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FT\Desktop\LIFT\Epreuves\Résultats 19\"/>
    </mc:Choice>
  </mc:AlternateContent>
  <bookViews>
    <workbookView xWindow="240" yWindow="132" windowWidth="20112" windowHeight="8016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O8" i="1" l="1"/>
  <c r="O6" i="1"/>
  <c r="O7" i="1" l="1"/>
  <c r="O3" i="1" l="1"/>
  <c r="O5" i="1"/>
  <c r="O4" i="1"/>
  <c r="O2" i="1" l="1"/>
</calcChain>
</file>

<file path=xl/sharedStrings.xml><?xml version="1.0" encoding="utf-8"?>
<sst xmlns="http://schemas.openxmlformats.org/spreadsheetml/2006/main" count="22" uniqueCount="22">
  <si>
    <t>Sartrouville</t>
  </si>
  <si>
    <t xml:space="preserve">Sénart </t>
  </si>
  <si>
    <t>Versailles</t>
  </si>
  <si>
    <t>Enghien</t>
  </si>
  <si>
    <t>Paris Tri</t>
  </si>
  <si>
    <t>Bois le Roi</t>
  </si>
  <si>
    <t>Jablines</t>
  </si>
  <si>
    <t>Evry</t>
  </si>
  <si>
    <t>Pontault</t>
  </si>
  <si>
    <t>Entreprise</t>
  </si>
  <si>
    <t>Place</t>
  </si>
  <si>
    <t>UNION ATHLETIQUE SOCIETE GENERALE</t>
  </si>
  <si>
    <t>TOTAL</t>
  </si>
  <si>
    <t>OXYGENE PSA</t>
  </si>
  <si>
    <t>Meaux</t>
  </si>
  <si>
    <t>TRIATHLON UDSPVO</t>
  </si>
  <si>
    <t>THALES COMMUNICATIONS TRIATHLON</t>
  </si>
  <si>
    <t>Verneuil S</t>
  </si>
  <si>
    <t>Verneuil Relais</t>
  </si>
  <si>
    <t>ASC BNP Paribas</t>
  </si>
  <si>
    <t>A.S.M BOUYGUES</t>
  </si>
  <si>
    <t>ENTENTE SPORTIVE RENAULT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</si>
</sst>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1" xfId="1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1" xfId="0" quotePrefix="1" applyFont="1" applyFill="1" applyBorder="1"/>
    <xf numFmtId="0" fontId="0" fillId="0" borderId="0" xfId="0" applyFont="1" applyAlignment="1">
      <alignment horizont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2" sqref="L2"/>
    </sheetView>
  </sheetViews>
  <sheetFormatPr baseColWidth="10" defaultColWidth="11.44140625" defaultRowHeight="14.4" x14ac:dyDescent="0.3"/>
  <cols>
    <col min="1" max="1" width="5.6640625" style="8" bestFit="1" customWidth="1"/>
    <col min="2" max="2" width="35.88671875" style="8" bestFit="1" customWidth="1"/>
    <col min="3" max="3" width="11.33203125" style="10" bestFit="1" customWidth="1"/>
    <col min="4" max="4" width="7.109375" style="10" bestFit="1" customWidth="1"/>
    <col min="5" max="5" width="9.109375" style="10" customWidth="1"/>
    <col min="6" max="6" width="9.6640625" style="10" bestFit="1" customWidth="1"/>
    <col min="7" max="7" width="8.109375" style="10" bestFit="1" customWidth="1"/>
    <col min="8" max="8" width="10.109375" style="10" bestFit="1" customWidth="1"/>
    <col min="9" max="9" width="14.44140625" style="10" bestFit="1" customWidth="1"/>
    <col min="10" max="10" width="8" style="10" bestFit="1" customWidth="1"/>
    <col min="11" max="11" width="10.109375" style="10" bestFit="1" customWidth="1"/>
    <col min="12" max="12" width="8.109375" style="10" bestFit="1" customWidth="1"/>
    <col min="13" max="13" width="4.6640625" style="10" bestFit="1" customWidth="1"/>
    <col min="14" max="14" width="8.5546875" style="10" bestFit="1" customWidth="1"/>
    <col min="15" max="15" width="11.44140625" style="1"/>
    <col min="16" max="16384" width="11.44140625" style="8"/>
  </cols>
  <sheetData>
    <row r="1" spans="1:15" s="1" customFormat="1" x14ac:dyDescent="0.3">
      <c r="A1" s="4" t="s">
        <v>10</v>
      </c>
      <c r="B1" s="4" t="s">
        <v>9</v>
      </c>
      <c r="C1" s="5" t="s">
        <v>0</v>
      </c>
      <c r="D1" s="5" t="s">
        <v>1</v>
      </c>
      <c r="E1" s="5" t="s">
        <v>14</v>
      </c>
      <c r="F1" s="5" t="s">
        <v>2</v>
      </c>
      <c r="G1" s="5" t="s">
        <v>3</v>
      </c>
      <c r="H1" s="5" t="s">
        <v>17</v>
      </c>
      <c r="I1" s="5" t="s">
        <v>18</v>
      </c>
      <c r="J1" s="5" t="s">
        <v>4</v>
      </c>
      <c r="K1" s="5" t="s">
        <v>5</v>
      </c>
      <c r="L1" s="5" t="s">
        <v>6</v>
      </c>
      <c r="M1" s="5" t="s">
        <v>7</v>
      </c>
      <c r="N1" s="5" t="s">
        <v>8</v>
      </c>
      <c r="O1" s="4" t="s">
        <v>12</v>
      </c>
    </row>
    <row r="2" spans="1:15" x14ac:dyDescent="0.3">
      <c r="A2" s="6">
        <v>1</v>
      </c>
      <c r="B2" s="6" t="s">
        <v>11</v>
      </c>
      <c r="C2" s="7">
        <v>1250</v>
      </c>
      <c r="D2" s="7">
        <v>1100</v>
      </c>
      <c r="E2" s="7">
        <v>1250</v>
      </c>
      <c r="F2" s="7">
        <v>1250</v>
      </c>
      <c r="G2" s="7">
        <v>1000</v>
      </c>
      <c r="H2" s="7"/>
      <c r="I2" s="7"/>
      <c r="J2" s="7">
        <v>1000</v>
      </c>
      <c r="K2" s="7">
        <v>1250</v>
      </c>
      <c r="L2" s="7">
        <v>1250</v>
      </c>
      <c r="M2" s="7"/>
      <c r="N2" s="7"/>
      <c r="O2" s="2">
        <f t="shared" ref="O2:O8" si="0">SUM(C2:N2)</f>
        <v>9350</v>
      </c>
    </row>
    <row r="3" spans="1:15" x14ac:dyDescent="0.3">
      <c r="A3" s="6">
        <v>2</v>
      </c>
      <c r="B3" s="11" t="s">
        <v>13</v>
      </c>
      <c r="C3" s="7"/>
      <c r="D3" s="7">
        <v>1250</v>
      </c>
      <c r="E3" s="7"/>
      <c r="F3" s="7"/>
      <c r="G3" s="7">
        <v>1100</v>
      </c>
      <c r="H3" s="7">
        <v>1250</v>
      </c>
      <c r="I3" s="7">
        <v>1250</v>
      </c>
      <c r="J3" s="7">
        <v>1250</v>
      </c>
      <c r="K3" s="7"/>
      <c r="L3" s="7"/>
      <c r="M3" s="7"/>
      <c r="N3" s="7"/>
      <c r="O3" s="2">
        <f t="shared" si="0"/>
        <v>6100</v>
      </c>
    </row>
    <row r="4" spans="1:15" x14ac:dyDescent="0.3">
      <c r="A4" s="6">
        <v>3</v>
      </c>
      <c r="B4" s="9" t="s">
        <v>16</v>
      </c>
      <c r="C4" s="7"/>
      <c r="D4" s="7"/>
      <c r="E4" s="7"/>
      <c r="F4" s="7"/>
      <c r="G4" s="7">
        <v>1250</v>
      </c>
      <c r="H4" s="7"/>
      <c r="I4" s="7">
        <v>1100</v>
      </c>
      <c r="J4" s="7">
        <v>1100</v>
      </c>
      <c r="K4" s="7">
        <v>1000</v>
      </c>
      <c r="L4" s="7"/>
      <c r="M4" s="7"/>
      <c r="N4" s="7"/>
      <c r="O4" s="2">
        <f t="shared" si="0"/>
        <v>4450</v>
      </c>
    </row>
    <row r="5" spans="1:15" x14ac:dyDescent="0.3">
      <c r="A5" s="6">
        <v>4</v>
      </c>
      <c r="B5" s="3" t="s">
        <v>15</v>
      </c>
      <c r="C5" s="7"/>
      <c r="D5" s="7">
        <v>1250</v>
      </c>
      <c r="E5" s="7"/>
      <c r="F5" s="7"/>
      <c r="G5" s="7"/>
      <c r="H5" s="7"/>
      <c r="I5" s="7"/>
      <c r="J5" s="7"/>
      <c r="K5" s="7"/>
      <c r="L5" s="7"/>
      <c r="M5" s="7"/>
      <c r="N5" s="7"/>
      <c r="O5" s="2">
        <f t="shared" si="0"/>
        <v>1250</v>
      </c>
    </row>
    <row r="6" spans="1:15" x14ac:dyDescent="0.3">
      <c r="A6" s="6">
        <v>5</v>
      </c>
      <c r="B6" s="13" t="s">
        <v>20</v>
      </c>
      <c r="C6" s="7"/>
      <c r="D6" s="7"/>
      <c r="E6" s="7"/>
      <c r="F6" s="7"/>
      <c r="G6" s="7"/>
      <c r="H6" s="7"/>
      <c r="I6" s="7"/>
      <c r="J6" s="7"/>
      <c r="K6" s="7">
        <v>1100</v>
      </c>
      <c r="L6" s="7"/>
      <c r="M6" s="7"/>
      <c r="N6" s="7"/>
      <c r="O6" s="2">
        <f t="shared" si="0"/>
        <v>1100</v>
      </c>
    </row>
    <row r="7" spans="1:15" x14ac:dyDescent="0.3">
      <c r="A7" s="6">
        <v>6</v>
      </c>
      <c r="B7" s="12" t="s">
        <v>19</v>
      </c>
      <c r="C7" s="7"/>
      <c r="D7" s="7"/>
      <c r="E7" s="7"/>
      <c r="F7" s="7"/>
      <c r="G7" s="7"/>
      <c r="H7" s="7"/>
      <c r="I7" s="7"/>
      <c r="J7" s="7">
        <v>900</v>
      </c>
      <c r="K7" s="7"/>
      <c r="L7" s="7"/>
      <c r="M7" s="7"/>
      <c r="N7" s="7"/>
      <c r="O7" s="2">
        <f t="shared" si="0"/>
        <v>900</v>
      </c>
    </row>
    <row r="8" spans="1:15" x14ac:dyDescent="0.3">
      <c r="A8" s="6">
        <v>7</v>
      </c>
      <c r="B8" s="13" t="s">
        <v>21</v>
      </c>
      <c r="C8" s="7"/>
      <c r="D8" s="7"/>
      <c r="E8" s="7"/>
      <c r="F8" s="7"/>
      <c r="G8" s="7"/>
      <c r="H8" s="7"/>
      <c r="I8" s="7"/>
      <c r="J8" s="7"/>
      <c r="K8" s="7">
        <v>900</v>
      </c>
      <c r="L8" s="7"/>
      <c r="M8" s="7"/>
      <c r="N8" s="2"/>
      <c r="O8" s="2">
        <f t="shared" si="0"/>
        <v>900</v>
      </c>
    </row>
    <row r="9" spans="1:15" x14ac:dyDescent="0.3">
      <c r="B9" s="10"/>
      <c r="N9" s="1"/>
      <c r="O9" s="8"/>
    </row>
    <row r="10" spans="1:15" x14ac:dyDescent="0.3">
      <c r="B10" s="10"/>
      <c r="N10" s="1"/>
      <c r="O10" s="8"/>
    </row>
  </sheetData>
  <sortState ref="B2:O8">
    <sortCondition descending="1" ref="O2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LIFT</dc:creator>
  <cp:lastModifiedBy>LIFT</cp:lastModifiedBy>
  <dcterms:created xsi:type="dcterms:W3CDTF">2019-02-18T13:44:36Z</dcterms:created>
  <dcterms:modified xsi:type="dcterms:W3CDTF">2019-10-03T09:23:31Z</dcterms:modified>
</cp:coreProperties>
</file>