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740" windowHeight="4840" activeTab="4"/>
  </bookViews>
  <sheets>
    <sheet name="SF " sheetId="1" r:id="rId1"/>
    <sheet name="SH " sheetId="2" r:id="rId2"/>
    <sheet name="VF" sheetId="3" r:id="rId3"/>
    <sheet name="VH " sheetId="4" r:id="rId4"/>
    <sheet name="Clubs " sheetId="5" r:id="rId5"/>
  </sheets>
  <definedNames>
    <definedName name="_xlnm._FilterDatabase" localSheetId="3" hidden="1">'VH '!$B$1:$N$584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9" i="5" l="1"/>
  <c r="J68" i="5"/>
  <c r="J90" i="5"/>
  <c r="J75" i="5"/>
  <c r="J52" i="5"/>
  <c r="J51" i="5"/>
  <c r="J62" i="5"/>
  <c r="J58" i="5"/>
  <c r="J78" i="5"/>
  <c r="J63" i="5"/>
  <c r="J41" i="5"/>
  <c r="J47" i="5"/>
  <c r="J70" i="5"/>
  <c r="J36" i="5"/>
  <c r="J87" i="5"/>
  <c r="J91" i="5"/>
  <c r="J65" i="5"/>
  <c r="J80" i="5"/>
  <c r="J48" i="5"/>
  <c r="J42" i="5"/>
  <c r="J49" i="5"/>
  <c r="J71" i="5"/>
  <c r="J55" i="5"/>
  <c r="J30" i="5"/>
  <c r="J43" i="5"/>
  <c r="J82" i="5"/>
  <c r="J76" i="5"/>
  <c r="J53" i="5"/>
  <c r="J83" i="5"/>
  <c r="J84" i="5"/>
  <c r="J79" i="5"/>
  <c r="J92" i="5"/>
  <c r="J93" i="5"/>
  <c r="J86" i="5"/>
  <c r="J64" i="5"/>
  <c r="J31" i="5"/>
  <c r="J81" i="5"/>
  <c r="J61" i="5"/>
  <c r="J40" i="5"/>
  <c r="J35" i="5"/>
  <c r="J38" i="5"/>
  <c r="J59" i="5"/>
  <c r="J37" i="5"/>
  <c r="J34" i="5"/>
  <c r="J60" i="5"/>
  <c r="J88" i="5"/>
  <c r="J39" i="5"/>
  <c r="J72" i="5"/>
  <c r="J45" i="5"/>
  <c r="J73" i="5"/>
  <c r="J33" i="5"/>
  <c r="J56" i="5"/>
  <c r="J89" i="5"/>
  <c r="J66" i="5"/>
  <c r="J32" i="5"/>
  <c r="J29" i="5"/>
  <c r="J77" i="5"/>
  <c r="J44" i="5"/>
  <c r="J50" i="5"/>
  <c r="J54" i="5"/>
  <c r="J46" i="5"/>
  <c r="J67" i="5"/>
  <c r="J57" i="5"/>
  <c r="J74" i="5"/>
  <c r="J94" i="5"/>
  <c r="J85" i="5"/>
  <c r="J2" i="5"/>
  <c r="J5" i="5"/>
  <c r="J4" i="5"/>
  <c r="J6" i="5"/>
  <c r="J7" i="5"/>
  <c r="J8" i="5"/>
  <c r="J9" i="5"/>
  <c r="J10" i="5"/>
  <c r="J11" i="5"/>
  <c r="J12" i="5"/>
  <c r="J14" i="5"/>
  <c r="J16" i="5"/>
  <c r="J17" i="5"/>
  <c r="J13" i="5"/>
  <c r="J22" i="5"/>
  <c r="J15" i="5"/>
  <c r="J18" i="5"/>
  <c r="J24" i="5"/>
  <c r="J19" i="5"/>
  <c r="J20" i="5"/>
  <c r="J21" i="5"/>
  <c r="J23" i="5"/>
  <c r="J25" i="5"/>
  <c r="J26" i="5"/>
  <c r="J27" i="5"/>
  <c r="J3" i="5"/>
  <c r="N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2" i="3"/>
  <c r="N37" i="2" l="1"/>
  <c r="N54" i="2"/>
  <c r="N62" i="2"/>
  <c r="N71" i="2"/>
  <c r="N78" i="2"/>
  <c r="N86" i="2"/>
  <c r="N96" i="2"/>
  <c r="N103" i="2"/>
  <c r="N108" i="2"/>
  <c r="N116" i="2"/>
  <c r="N28" i="2"/>
  <c r="N8" i="2"/>
  <c r="N134" i="2"/>
  <c r="N149" i="2"/>
  <c r="N40" i="2"/>
  <c r="N58" i="2"/>
  <c r="N167" i="2"/>
  <c r="N171" i="2"/>
  <c r="N176" i="2"/>
  <c r="N185" i="2"/>
  <c r="N194" i="2"/>
  <c r="N197" i="2"/>
  <c r="N60" i="2"/>
  <c r="N206" i="2"/>
  <c r="N213" i="2"/>
  <c r="N27" i="2"/>
  <c r="N222" i="2"/>
  <c r="N29" i="2"/>
  <c r="N235" i="2"/>
  <c r="N42" i="2"/>
  <c r="N243" i="2"/>
  <c r="N250" i="2"/>
  <c r="N255" i="2"/>
  <c r="N263" i="2"/>
  <c r="N264" i="2"/>
  <c r="N273" i="2"/>
  <c r="N275" i="2"/>
  <c r="N64" i="2"/>
  <c r="N284" i="2"/>
  <c r="N289" i="2"/>
  <c r="N295" i="2"/>
  <c r="N301" i="2"/>
  <c r="N17" i="2"/>
  <c r="N25" i="2"/>
  <c r="N318" i="2"/>
  <c r="N320" i="2"/>
  <c r="N327" i="2"/>
  <c r="N331" i="2"/>
  <c r="N84" i="2"/>
  <c r="N339" i="2"/>
  <c r="N344" i="2"/>
  <c r="N345" i="2"/>
  <c r="N346" i="2"/>
  <c r="N355" i="2"/>
  <c r="N357" i="2"/>
  <c r="N364" i="2"/>
  <c r="N371" i="2"/>
  <c r="N141" i="2"/>
  <c r="N379" i="2"/>
  <c r="N385" i="2"/>
  <c r="N391" i="2"/>
  <c r="N400" i="2"/>
  <c r="N258" i="2"/>
  <c r="N411" i="2"/>
  <c r="N417" i="2"/>
  <c r="N421" i="2"/>
  <c r="N426" i="2"/>
  <c r="N434" i="2"/>
  <c r="N435" i="2"/>
  <c r="N443" i="2"/>
  <c r="N445" i="2"/>
  <c r="N449" i="2"/>
  <c r="N452" i="2"/>
  <c r="N41" i="2"/>
  <c r="N142" i="2"/>
  <c r="N462" i="2"/>
  <c r="N463" i="2"/>
  <c r="N468" i="2"/>
  <c r="N470" i="2"/>
  <c r="N474" i="2"/>
  <c r="N479" i="2"/>
  <c r="N482" i="2"/>
  <c r="N485" i="2"/>
  <c r="N489" i="2"/>
  <c r="N494" i="2"/>
  <c r="N498" i="2"/>
  <c r="N500" i="2"/>
  <c r="N505" i="2"/>
  <c r="N506" i="2"/>
  <c r="N511" i="2"/>
  <c r="N517" i="2"/>
  <c r="N519" i="2"/>
  <c r="N523" i="2"/>
  <c r="N528" i="2"/>
  <c r="N530" i="2"/>
  <c r="N534" i="2"/>
  <c r="N538" i="2"/>
  <c r="N544" i="2"/>
  <c r="N548" i="2"/>
  <c r="N550" i="2"/>
  <c r="N552" i="2"/>
  <c r="N559" i="2"/>
  <c r="N563" i="2"/>
  <c r="N568" i="2"/>
  <c r="N569" i="2"/>
  <c r="N59" i="2"/>
  <c r="N576" i="2"/>
  <c r="N581" i="2"/>
  <c r="N584" i="2"/>
  <c r="N591" i="2"/>
  <c r="N592" i="2"/>
  <c r="N44" i="2"/>
  <c r="N599" i="2"/>
  <c r="N604" i="2"/>
  <c r="N605" i="2"/>
  <c r="N609" i="2"/>
  <c r="N143" i="2"/>
  <c r="N618" i="2"/>
  <c r="N619" i="2"/>
  <c r="N623" i="2"/>
  <c r="N628" i="2"/>
  <c r="N632" i="2"/>
  <c r="N635" i="2"/>
  <c r="N639" i="2"/>
  <c r="N642" i="2"/>
  <c r="N645" i="2"/>
  <c r="N649" i="2"/>
  <c r="N652" i="2"/>
  <c r="N657" i="2"/>
  <c r="N659" i="2"/>
  <c r="N662" i="2"/>
  <c r="N667" i="2"/>
  <c r="N669" i="2"/>
  <c r="N674" i="2"/>
  <c r="N676" i="2"/>
  <c r="N680" i="2"/>
  <c r="N684" i="2"/>
  <c r="N109" i="2"/>
  <c r="N690" i="2"/>
  <c r="N693" i="2"/>
  <c r="N696" i="2"/>
  <c r="N697" i="2"/>
  <c r="N700" i="2"/>
  <c r="N705" i="2"/>
  <c r="N710" i="2"/>
  <c r="N713" i="2"/>
  <c r="N716" i="2"/>
  <c r="N720" i="2"/>
  <c r="N721" i="2"/>
  <c r="N725" i="2"/>
  <c r="N729" i="2"/>
  <c r="N736" i="2"/>
  <c r="N740" i="2"/>
  <c r="N743" i="2"/>
  <c r="N750" i="2"/>
  <c r="N753" i="2"/>
  <c r="N754" i="2"/>
  <c r="N761" i="2"/>
  <c r="N257" i="2"/>
  <c r="N765" i="2"/>
  <c r="N769" i="2"/>
  <c r="N774" i="2"/>
  <c r="N777" i="2"/>
  <c r="N784" i="2"/>
  <c r="N788" i="2"/>
  <c r="N790" i="2"/>
  <c r="N794" i="2"/>
  <c r="N798" i="2"/>
  <c r="N801" i="2"/>
  <c r="N806" i="2"/>
  <c r="N811" i="2"/>
  <c r="N813" i="2"/>
  <c r="N816" i="2"/>
  <c r="N821" i="2"/>
  <c r="N824" i="2"/>
  <c r="N829" i="2"/>
  <c r="N831" i="2"/>
  <c r="N837" i="2"/>
  <c r="N840" i="2"/>
  <c r="N843" i="2"/>
  <c r="N848" i="2"/>
  <c r="N850" i="2"/>
  <c r="N855" i="2"/>
  <c r="N859" i="2"/>
  <c r="N862" i="2"/>
  <c r="N869" i="2"/>
  <c r="N873" i="2"/>
  <c r="N874" i="2"/>
  <c r="N881" i="2"/>
  <c r="N884" i="2"/>
  <c r="N889" i="2"/>
  <c r="N891" i="2"/>
  <c r="N898" i="2"/>
  <c r="N395" i="2"/>
  <c r="N901" i="2"/>
  <c r="N906" i="2"/>
  <c r="N907" i="2"/>
  <c r="N912" i="2"/>
  <c r="N915" i="2"/>
  <c r="N921" i="2"/>
  <c r="N923" i="2"/>
  <c r="N929" i="2"/>
  <c r="N931" i="2"/>
  <c r="N936" i="2"/>
  <c r="N939" i="2"/>
  <c r="N942" i="2"/>
  <c r="N948" i="2"/>
  <c r="N952" i="2"/>
  <c r="N956" i="2"/>
  <c r="N959" i="2"/>
  <c r="N965" i="2"/>
  <c r="N969" i="2"/>
  <c r="N970" i="2"/>
  <c r="N976" i="2"/>
  <c r="N979" i="2"/>
  <c r="N981" i="2"/>
  <c r="N984" i="2"/>
  <c r="N991" i="2"/>
  <c r="N994" i="2"/>
  <c r="N998" i="2"/>
  <c r="N1001" i="2"/>
  <c r="N1003" i="2"/>
  <c r="N1007" i="2"/>
  <c r="N1013" i="2"/>
  <c r="N1015" i="2"/>
  <c r="N1019" i="2"/>
  <c r="N1024" i="2"/>
  <c r="N1027" i="2"/>
  <c r="N1031" i="2"/>
  <c r="N1036" i="2"/>
  <c r="N1039" i="2"/>
  <c r="N1043" i="2"/>
  <c r="N1044" i="2"/>
  <c r="N536" i="2"/>
  <c r="N1053" i="2"/>
  <c r="N1057" i="2"/>
  <c r="N1060" i="2"/>
  <c r="N876" i="2"/>
  <c r="N1067" i="2"/>
  <c r="N1073" i="2"/>
  <c r="N1075" i="2"/>
  <c r="N1080" i="2"/>
  <c r="N1082" i="2"/>
  <c r="N1089" i="2"/>
  <c r="N1093" i="2"/>
  <c r="N1094" i="2"/>
  <c r="N1101" i="2"/>
  <c r="N1104" i="2"/>
  <c r="N1105" i="2"/>
  <c r="N1110" i="2"/>
  <c r="N1116" i="2"/>
  <c r="N1118" i="2"/>
  <c r="N1123" i="2"/>
  <c r="N1125" i="2"/>
  <c r="N1131" i="2"/>
  <c r="N1133" i="2"/>
  <c r="N1135" i="2"/>
  <c r="N1139" i="2"/>
  <c r="N1143" i="2"/>
  <c r="N1146" i="2"/>
  <c r="N1151" i="2"/>
  <c r="N1155" i="2"/>
  <c r="N1159" i="2"/>
  <c r="N1161" i="2"/>
  <c r="N1164" i="2"/>
  <c r="N1166" i="2"/>
  <c r="N1169" i="2"/>
  <c r="N1172" i="2"/>
  <c r="N1176" i="2"/>
  <c r="N1180" i="2"/>
  <c r="N1181" i="2"/>
  <c r="N1183" i="2"/>
  <c r="N1187" i="2"/>
  <c r="N1191" i="2"/>
  <c r="N1196" i="2"/>
  <c r="N1197" i="2"/>
  <c r="N1202" i="2"/>
  <c r="N1204" i="2"/>
  <c r="N1206" i="2"/>
  <c r="N1209" i="2"/>
  <c r="N1213" i="2"/>
  <c r="N1214" i="2"/>
  <c r="N1217" i="2"/>
  <c r="N1223" i="2"/>
  <c r="N1226" i="2"/>
  <c r="N1230" i="2"/>
  <c r="N1232" i="2"/>
  <c r="N1236" i="2"/>
  <c r="N1238" i="2"/>
  <c r="N1240" i="2"/>
  <c r="N1244" i="2"/>
  <c r="N1248" i="2"/>
  <c r="N1249" i="2"/>
  <c r="N24" i="2"/>
  <c r="N31" i="2"/>
  <c r="N33" i="4" l="1"/>
  <c r="N36" i="4"/>
  <c r="N41" i="4"/>
  <c r="N52" i="4"/>
  <c r="N58" i="4"/>
  <c r="N63" i="4"/>
  <c r="N8" i="4"/>
  <c r="N74" i="4"/>
  <c r="N78" i="4"/>
  <c r="N14" i="4"/>
  <c r="N18" i="4"/>
  <c r="N6" i="4"/>
  <c r="N104" i="4"/>
  <c r="N123" i="4"/>
  <c r="N20" i="4"/>
  <c r="N128" i="4"/>
  <c r="N135" i="4"/>
  <c r="N142" i="4"/>
  <c r="N149" i="4"/>
  <c r="N154" i="4"/>
  <c r="N53" i="4"/>
  <c r="N165" i="4"/>
  <c r="N174" i="4"/>
  <c r="N180" i="4"/>
  <c r="N187" i="4"/>
  <c r="N193" i="4"/>
  <c r="N199" i="4"/>
  <c r="N207" i="4"/>
  <c r="N211" i="4"/>
  <c r="N223" i="4"/>
  <c r="N229" i="4"/>
  <c r="N233" i="4"/>
  <c r="N236" i="4"/>
  <c r="N245" i="4"/>
  <c r="N255" i="4"/>
  <c r="N260" i="4"/>
  <c r="N264" i="4"/>
  <c r="N273" i="4"/>
  <c r="N276" i="4"/>
  <c r="N287" i="4"/>
  <c r="N294" i="4"/>
  <c r="N299" i="4"/>
  <c r="N306" i="4"/>
  <c r="N310" i="4"/>
  <c r="N321" i="4"/>
  <c r="N327" i="4"/>
  <c r="N335" i="4"/>
  <c r="N339" i="4"/>
  <c r="N346" i="4"/>
  <c r="N353" i="4"/>
  <c r="N355" i="4"/>
  <c r="N360" i="4"/>
  <c r="N361" i="4"/>
  <c r="N363" i="4"/>
  <c r="N368" i="4"/>
  <c r="N375" i="4"/>
  <c r="N380" i="4"/>
  <c r="N389" i="4"/>
  <c r="N391" i="4"/>
  <c r="N400" i="4"/>
  <c r="N406" i="4"/>
  <c r="N411" i="4"/>
  <c r="N415" i="4"/>
  <c r="N421" i="4"/>
  <c r="N426" i="4"/>
  <c r="N428" i="4"/>
  <c r="N435" i="4"/>
  <c r="N441" i="4"/>
  <c r="N444" i="4"/>
  <c r="N451" i="4"/>
  <c r="N454" i="4"/>
  <c r="N462" i="4"/>
  <c r="N466" i="4"/>
  <c r="N471" i="4"/>
  <c r="N475" i="4"/>
  <c r="N482" i="4"/>
  <c r="N483" i="4"/>
  <c r="N488" i="4"/>
  <c r="N15" i="4"/>
  <c r="N40" i="4"/>
  <c r="N499" i="4"/>
  <c r="N506" i="4"/>
  <c r="N509" i="4"/>
  <c r="N517" i="4"/>
  <c r="N521" i="4"/>
  <c r="N527" i="4"/>
  <c r="N531" i="4"/>
  <c r="N535" i="4"/>
  <c r="N537" i="4"/>
  <c r="N546" i="4"/>
  <c r="N551" i="4"/>
  <c r="N555" i="4"/>
  <c r="N557" i="4"/>
  <c r="N564" i="4"/>
  <c r="N568" i="4"/>
  <c r="N571" i="4"/>
  <c r="N577" i="4"/>
  <c r="N578" i="4"/>
  <c r="N585" i="4"/>
  <c r="N588" i="4"/>
  <c r="N93" i="4"/>
  <c r="N596" i="4"/>
  <c r="N599" i="4"/>
  <c r="N603" i="4"/>
  <c r="N606" i="4"/>
  <c r="N610" i="4"/>
  <c r="N612" i="4"/>
  <c r="N615" i="4"/>
  <c r="N620" i="4"/>
  <c r="N382" i="4"/>
  <c r="N627" i="4"/>
  <c r="N629" i="4"/>
  <c r="N632" i="4"/>
  <c r="N636" i="4"/>
  <c r="N639" i="4"/>
  <c r="N642" i="4"/>
  <c r="N645" i="4"/>
  <c r="N647" i="4"/>
  <c r="N648" i="4"/>
  <c r="N653" i="4"/>
  <c r="N654" i="4"/>
  <c r="N659" i="4"/>
  <c r="N660" i="4"/>
  <c r="N665" i="4"/>
  <c r="N668" i="4"/>
  <c r="N670" i="4"/>
  <c r="N672" i="4"/>
  <c r="N5" i="4"/>
  <c r="N676" i="4"/>
  <c r="N679" i="4"/>
  <c r="N366" i="1"/>
  <c r="N713" i="1"/>
  <c r="N143" i="1"/>
  <c r="N509" i="1"/>
  <c r="N513" i="1"/>
  <c r="N235" i="1"/>
  <c r="N15" i="1"/>
  <c r="N274" i="1"/>
  <c r="N368" i="1"/>
  <c r="N491" i="1"/>
  <c r="N177" i="1"/>
  <c r="N135" i="1"/>
  <c r="N504" i="1"/>
  <c r="N494" i="1"/>
  <c r="N151" i="1"/>
  <c r="N702" i="1"/>
  <c r="N418" i="1"/>
  <c r="N292" i="1"/>
  <c r="N293" i="1"/>
  <c r="N217" i="1"/>
  <c r="N225" i="1"/>
  <c r="N71" i="1"/>
  <c r="N238" i="1"/>
  <c r="N388" i="1"/>
  <c r="N334" i="1"/>
  <c r="N245" i="1"/>
  <c r="N444" i="1"/>
  <c r="N596" i="1"/>
  <c r="N632" i="1"/>
  <c r="N212" i="1"/>
  <c r="N449" i="1"/>
  <c r="N711" i="1"/>
  <c r="N128" i="1"/>
  <c r="N276" i="1"/>
  <c r="N239" i="1"/>
  <c r="N73" i="1"/>
  <c r="N607" i="1"/>
  <c r="N466" i="1"/>
  <c r="N20" i="1"/>
  <c r="N204" i="1"/>
  <c r="N327" i="1"/>
  <c r="N196" i="1"/>
  <c r="N527" i="1"/>
  <c r="N645" i="1"/>
  <c r="N12" i="1"/>
  <c r="N22" i="1"/>
  <c r="N50" i="1"/>
  <c r="N199" i="1"/>
  <c r="N419" i="1"/>
  <c r="N34" i="1"/>
  <c r="N157" i="1"/>
  <c r="N606" i="1"/>
  <c r="N270" i="1"/>
  <c r="N351" i="1"/>
  <c r="N577" i="1"/>
  <c r="N537" i="1"/>
  <c r="N722" i="1"/>
  <c r="N511" i="1"/>
  <c r="N339" i="1"/>
  <c r="N357" i="1"/>
  <c r="N286" i="1"/>
  <c r="N68" i="1"/>
  <c r="N162" i="1"/>
  <c r="N500" i="1"/>
  <c r="N240" i="1"/>
  <c r="N501" i="1"/>
  <c r="N115" i="1"/>
  <c r="N183" i="1"/>
  <c r="N732" i="1"/>
  <c r="N575" i="1"/>
  <c r="N161" i="1"/>
  <c r="N359" i="1"/>
  <c r="N300" i="1"/>
  <c r="N570" i="1"/>
  <c r="N271" i="1"/>
  <c r="N742" i="1"/>
  <c r="N56" i="1"/>
  <c r="N542" i="1"/>
  <c r="N268" i="1"/>
  <c r="N42" i="1"/>
  <c r="N335" i="1"/>
  <c r="N616" i="1"/>
  <c r="N415" i="1"/>
  <c r="N65" i="1"/>
  <c r="N665" i="1"/>
  <c r="N220" i="1"/>
  <c r="N476" i="1"/>
  <c r="N100" i="1"/>
  <c r="N342" i="1"/>
  <c r="N578" i="1"/>
  <c r="N436" i="1"/>
  <c r="N365" i="1"/>
  <c r="N259" i="1"/>
  <c r="N43" i="1"/>
  <c r="N487" i="1"/>
  <c r="N84" i="1"/>
  <c r="N493" i="1"/>
  <c r="N241" i="1"/>
  <c r="N187" i="1"/>
  <c r="N529" i="1"/>
  <c r="N201" i="1"/>
  <c r="N600" i="1"/>
  <c r="N579" i="1"/>
  <c r="N206" i="1"/>
  <c r="N272" i="1"/>
  <c r="N127" i="1"/>
  <c r="N720" i="1"/>
  <c r="N4" i="4" l="1"/>
  <c r="N7" i="4"/>
  <c r="N9" i="4"/>
  <c r="N10" i="4"/>
  <c r="N11" i="4"/>
  <c r="N12" i="4"/>
  <c r="N13" i="4"/>
  <c r="N16" i="4"/>
  <c r="N17" i="4"/>
  <c r="N19" i="4"/>
  <c r="N21" i="4"/>
  <c r="N23" i="4"/>
  <c r="N25" i="4"/>
  <c r="N26" i="4"/>
  <c r="N27" i="4"/>
  <c r="N28" i="4"/>
  <c r="N29" i="4"/>
  <c r="N30" i="4"/>
  <c r="N31" i="4"/>
  <c r="N34" i="4"/>
  <c r="N35" i="4"/>
  <c r="N38" i="4"/>
  <c r="N42" i="4"/>
  <c r="N43" i="4"/>
  <c r="N44" i="4"/>
  <c r="N46" i="4"/>
  <c r="N47" i="4"/>
  <c r="N49" i="4"/>
  <c r="N50" i="4"/>
  <c r="N51" i="4"/>
  <c r="N54" i="4"/>
  <c r="N55" i="4"/>
  <c r="N56" i="4"/>
  <c r="N57" i="4"/>
  <c r="N61" i="4"/>
  <c r="N62" i="4"/>
  <c r="N64" i="4"/>
  <c r="N65" i="4"/>
  <c r="N66" i="4"/>
  <c r="N67" i="4"/>
  <c r="N68" i="4"/>
  <c r="N70" i="4"/>
  <c r="N71" i="4"/>
  <c r="N73" i="4"/>
  <c r="N75" i="4"/>
  <c r="N76" i="4"/>
  <c r="N77" i="4"/>
  <c r="N79" i="4"/>
  <c r="N81" i="4"/>
  <c r="N82" i="4"/>
  <c r="N83" i="4"/>
  <c r="N85" i="4"/>
  <c r="N86" i="4"/>
  <c r="N88" i="4"/>
  <c r="N89" i="4"/>
  <c r="N90" i="4"/>
  <c r="N91" i="4"/>
  <c r="N92" i="4"/>
  <c r="N94" i="4"/>
  <c r="N95" i="4"/>
  <c r="N96" i="4"/>
  <c r="N98" i="4"/>
  <c r="N99" i="4"/>
  <c r="N100" i="4"/>
  <c r="N101" i="4"/>
  <c r="N103" i="4"/>
  <c r="N106" i="4"/>
  <c r="N107" i="4"/>
  <c r="N108" i="4"/>
  <c r="N109" i="4"/>
  <c r="N110" i="4"/>
  <c r="N112" i="4"/>
  <c r="N113" i="4"/>
  <c r="N114" i="4"/>
  <c r="N115" i="4"/>
  <c r="N22" i="4"/>
  <c r="N117" i="4"/>
  <c r="N119" i="4"/>
  <c r="N120" i="4"/>
  <c r="N122" i="4"/>
  <c r="N124" i="4"/>
  <c r="N126" i="4"/>
  <c r="N127" i="4"/>
  <c r="N129" i="4"/>
  <c r="N130" i="4"/>
  <c r="N131" i="4"/>
  <c r="N132" i="4"/>
  <c r="N133" i="4"/>
  <c r="N136" i="4"/>
  <c r="N138" i="4"/>
  <c r="N139" i="4"/>
  <c r="N140" i="4"/>
  <c r="N141" i="4"/>
  <c r="N144" i="4"/>
  <c r="N145" i="4"/>
  <c r="N146" i="4"/>
  <c r="N147" i="4"/>
  <c r="N148" i="4"/>
  <c r="N150" i="4"/>
  <c r="N153" i="4"/>
  <c r="N155" i="4"/>
  <c r="N156" i="4"/>
  <c r="N157" i="4"/>
  <c r="N158" i="4"/>
  <c r="N160" i="4"/>
  <c r="N162" i="4"/>
  <c r="N163" i="4"/>
  <c r="N164" i="4"/>
  <c r="N166" i="4"/>
  <c r="N168" i="4"/>
  <c r="N169" i="4"/>
  <c r="N170" i="4"/>
  <c r="N171" i="4"/>
  <c r="N172" i="4"/>
  <c r="N173" i="4"/>
  <c r="N175" i="4"/>
  <c r="N177" i="4"/>
  <c r="N178" i="4"/>
  <c r="N179" i="4"/>
  <c r="N181" i="4"/>
  <c r="N182" i="4"/>
  <c r="N184" i="4"/>
  <c r="N186" i="4"/>
  <c r="N188" i="4"/>
  <c r="N189" i="4"/>
  <c r="N191" i="4"/>
  <c r="N192" i="4"/>
  <c r="N194" i="4"/>
  <c r="N195" i="4"/>
  <c r="N196" i="4"/>
  <c r="N197" i="4"/>
  <c r="N200" i="4"/>
  <c r="N201" i="4"/>
  <c r="N202" i="4"/>
  <c r="N203" i="4"/>
  <c r="N204" i="4"/>
  <c r="N205" i="4"/>
  <c r="N206" i="4"/>
  <c r="N208" i="4"/>
  <c r="N212" i="4"/>
  <c r="N213" i="4"/>
  <c r="N214" i="4"/>
  <c r="N215" i="4"/>
  <c r="N216" i="4"/>
  <c r="N217" i="4"/>
  <c r="N218" i="4"/>
  <c r="N219" i="4"/>
  <c r="N221" i="4"/>
  <c r="N222" i="4"/>
  <c r="N224" i="4"/>
  <c r="N225" i="4"/>
  <c r="N226" i="4"/>
  <c r="N227" i="4"/>
  <c r="N231" i="4"/>
  <c r="N232" i="4"/>
  <c r="N234" i="4"/>
  <c r="N235" i="4"/>
  <c r="N237" i="4"/>
  <c r="N238" i="4"/>
  <c r="N239" i="4"/>
  <c r="N241" i="4"/>
  <c r="N243" i="4"/>
  <c r="N244" i="4"/>
  <c r="N246" i="4"/>
  <c r="N247" i="4"/>
  <c r="N248" i="4"/>
  <c r="N250" i="4"/>
  <c r="N251" i="4"/>
  <c r="N252" i="4"/>
  <c r="N253" i="4"/>
  <c r="N254" i="4"/>
  <c r="N256" i="4"/>
  <c r="N258" i="4"/>
  <c r="N259" i="4"/>
  <c r="N261" i="4"/>
  <c r="N262" i="4"/>
  <c r="N263" i="4"/>
  <c r="N265" i="4"/>
  <c r="N267" i="4"/>
  <c r="N268" i="4"/>
  <c r="N269" i="4"/>
  <c r="N271" i="4"/>
  <c r="N272" i="4"/>
  <c r="N274" i="4"/>
  <c r="N275" i="4"/>
  <c r="N277" i="4"/>
  <c r="N278" i="4"/>
  <c r="N279" i="4"/>
  <c r="N281" i="4"/>
  <c r="N282" i="4"/>
  <c r="N283" i="4"/>
  <c r="N284" i="4"/>
  <c r="N285" i="4"/>
  <c r="N286" i="4"/>
  <c r="N288" i="4"/>
  <c r="N290" i="4"/>
  <c r="N291" i="4"/>
  <c r="N151" i="4"/>
  <c r="N293" i="4"/>
  <c r="N295" i="4"/>
  <c r="N296" i="4"/>
  <c r="N297" i="4"/>
  <c r="N298" i="4"/>
  <c r="N301" i="4"/>
  <c r="N302" i="4"/>
  <c r="N303" i="4"/>
  <c r="N304" i="4"/>
  <c r="N305" i="4"/>
  <c r="N307" i="4"/>
  <c r="N308" i="4"/>
  <c r="N311" i="4"/>
  <c r="N312" i="4"/>
  <c r="N313" i="4"/>
  <c r="N315" i="4"/>
  <c r="N316" i="4"/>
  <c r="N318" i="4"/>
  <c r="N319" i="4"/>
  <c r="N320" i="4"/>
  <c r="N322" i="4"/>
  <c r="N323" i="4"/>
  <c r="N324" i="4"/>
  <c r="N325" i="4"/>
  <c r="N328" i="4"/>
  <c r="N329" i="4"/>
  <c r="N330" i="4"/>
  <c r="N331" i="4"/>
  <c r="N333" i="4"/>
  <c r="N334" i="4"/>
  <c r="N340" i="4"/>
  <c r="N337" i="4"/>
  <c r="N338" i="4"/>
  <c r="N341" i="4"/>
  <c r="N342" i="4"/>
  <c r="N343" i="4"/>
  <c r="N345" i="4"/>
  <c r="N347" i="4"/>
  <c r="N348" i="4"/>
  <c r="N349" i="4"/>
  <c r="N350" i="4"/>
  <c r="N352" i="4"/>
  <c r="N354" i="4"/>
  <c r="N356" i="4"/>
  <c r="N358" i="4"/>
  <c r="N359" i="4"/>
  <c r="N362" i="4"/>
  <c r="N365" i="4"/>
  <c r="N366" i="4"/>
  <c r="N367" i="4"/>
  <c r="N370" i="4"/>
  <c r="N371" i="4"/>
  <c r="N372" i="4"/>
  <c r="N374" i="4"/>
  <c r="N376" i="4"/>
  <c r="N377" i="4"/>
  <c r="N378" i="4"/>
  <c r="N379" i="4"/>
  <c r="N383" i="4"/>
  <c r="N384" i="4"/>
  <c r="N385" i="4"/>
  <c r="N387" i="4"/>
  <c r="N388" i="4"/>
  <c r="N390" i="4"/>
  <c r="N393" i="4"/>
  <c r="N394" i="4"/>
  <c r="N395" i="4"/>
  <c r="N396" i="4"/>
  <c r="N398" i="4"/>
  <c r="N399" i="4"/>
  <c r="N401" i="4"/>
  <c r="N402" i="4"/>
  <c r="N403" i="4"/>
  <c r="N405" i="4"/>
  <c r="N407" i="4"/>
  <c r="N408" i="4"/>
  <c r="N410" i="4"/>
  <c r="N412" i="4"/>
  <c r="N413" i="4"/>
  <c r="N414" i="4"/>
  <c r="N416" i="4"/>
  <c r="N102" i="4"/>
  <c r="N418" i="4"/>
  <c r="N419" i="4"/>
  <c r="N422" i="4"/>
  <c r="N423" i="4"/>
  <c r="N424" i="4"/>
  <c r="N425" i="4"/>
  <c r="N429" i="4"/>
  <c r="N430" i="4"/>
  <c r="N431" i="4"/>
  <c r="N433" i="4"/>
  <c r="N436" i="4"/>
  <c r="N437" i="4"/>
  <c r="N438" i="4"/>
  <c r="N439" i="4"/>
  <c r="N440" i="4"/>
  <c r="N87" i="4"/>
  <c r="N121" i="4"/>
  <c r="N442" i="4"/>
  <c r="N445" i="4"/>
  <c r="N446" i="4"/>
  <c r="N448" i="4"/>
  <c r="N449" i="4"/>
  <c r="N450" i="4"/>
  <c r="N453" i="4"/>
  <c r="N456" i="4"/>
  <c r="N457" i="4"/>
  <c r="N458" i="4"/>
  <c r="N459" i="4"/>
  <c r="N461" i="4"/>
  <c r="N463" i="4"/>
  <c r="N465" i="4"/>
  <c r="N467" i="4"/>
  <c r="N468" i="4"/>
  <c r="N469" i="4"/>
  <c r="N472" i="4"/>
  <c r="N473" i="4"/>
  <c r="N474" i="4"/>
  <c r="N477" i="4"/>
  <c r="N478" i="4"/>
  <c r="N480" i="4"/>
  <c r="N481" i="4"/>
  <c r="N484" i="4"/>
  <c r="N485" i="4"/>
  <c r="N487" i="4"/>
  <c r="N39" i="4"/>
  <c r="N489" i="4"/>
  <c r="N490" i="4"/>
  <c r="N492" i="4"/>
  <c r="N494" i="4"/>
  <c r="N495" i="4"/>
  <c r="N497" i="4"/>
  <c r="N498" i="4"/>
  <c r="N501" i="4"/>
  <c r="N502" i="4"/>
  <c r="N503" i="4"/>
  <c r="N504" i="4"/>
  <c r="N505" i="4"/>
  <c r="N508" i="4"/>
  <c r="N510" i="4"/>
  <c r="N511" i="4"/>
  <c r="N512" i="4"/>
  <c r="N514" i="4"/>
  <c r="N515" i="4"/>
  <c r="N518" i="4"/>
  <c r="N519" i="4"/>
  <c r="N520" i="4"/>
  <c r="N523" i="4"/>
  <c r="N524" i="4"/>
  <c r="N525" i="4"/>
  <c r="N528" i="4"/>
  <c r="N530" i="4"/>
  <c r="N532" i="4"/>
  <c r="N534" i="4"/>
  <c r="N536" i="4"/>
  <c r="N539" i="4"/>
  <c r="N540" i="4"/>
  <c r="N541" i="4"/>
  <c r="N542" i="4"/>
  <c r="N544" i="4"/>
  <c r="N545" i="4"/>
  <c r="N548" i="4"/>
  <c r="N549" i="4"/>
  <c r="N550" i="4"/>
  <c r="N552" i="4"/>
  <c r="N553" i="4"/>
  <c r="N556" i="4"/>
  <c r="N558" i="4"/>
  <c r="N559" i="4"/>
  <c r="N560" i="4"/>
  <c r="N563" i="4"/>
  <c r="N565" i="4"/>
  <c r="N566" i="4"/>
  <c r="N569" i="4"/>
  <c r="N570" i="4"/>
  <c r="N572" i="4"/>
  <c r="N575" i="4"/>
  <c r="N576" i="4"/>
  <c r="N579" i="4"/>
  <c r="N581" i="4"/>
  <c r="N583" i="4"/>
  <c r="N584" i="4"/>
  <c r="N587" i="4"/>
  <c r="N589" i="4"/>
  <c r="N591" i="4"/>
  <c r="N592" i="4"/>
  <c r="N593" i="4"/>
  <c r="N594" i="4"/>
  <c r="N598" i="4"/>
  <c r="N209" i="4"/>
  <c r="N601" i="4"/>
  <c r="N602" i="4"/>
  <c r="N604" i="4"/>
  <c r="N608" i="4"/>
  <c r="N609" i="4"/>
  <c r="N611" i="4"/>
  <c r="N613" i="4"/>
  <c r="N616" i="4"/>
  <c r="N618" i="4"/>
  <c r="N621" i="4"/>
  <c r="N622" i="4"/>
  <c r="N624" i="4"/>
  <c r="N625" i="4"/>
  <c r="N630" i="4"/>
  <c r="N631" i="4"/>
  <c r="N634" i="4"/>
  <c r="N638" i="4"/>
  <c r="N640" i="4"/>
  <c r="N644" i="4"/>
  <c r="N646" i="4"/>
  <c r="N650" i="4"/>
  <c r="N651" i="4"/>
  <c r="N655" i="4"/>
  <c r="N658" i="4"/>
  <c r="N661" i="4"/>
  <c r="N663" i="4"/>
  <c r="N666" i="4"/>
  <c r="N673" i="4"/>
  <c r="N674" i="4"/>
  <c r="N677" i="4"/>
  <c r="N680" i="4"/>
  <c r="N683" i="4"/>
  <c r="N685" i="4"/>
  <c r="N686" i="4"/>
  <c r="N689" i="4"/>
  <c r="N690" i="4"/>
  <c r="N692" i="4"/>
  <c r="N694" i="4"/>
  <c r="N696" i="4"/>
  <c r="N699" i="4"/>
  <c r="N701" i="4"/>
  <c r="N703" i="4"/>
  <c r="N704" i="4"/>
  <c r="N707" i="4"/>
  <c r="N709" i="4"/>
  <c r="N711" i="4"/>
  <c r="N712" i="4"/>
  <c r="N714" i="4"/>
  <c r="N716" i="4"/>
  <c r="N719" i="4"/>
  <c r="N721" i="4"/>
  <c r="N723" i="4"/>
  <c r="N724" i="4"/>
  <c r="N727" i="4"/>
  <c r="N728" i="4"/>
  <c r="N730" i="4"/>
  <c r="N731" i="4"/>
  <c r="N734" i="4"/>
  <c r="N736" i="4"/>
  <c r="N739" i="4"/>
  <c r="N740" i="4"/>
  <c r="N743" i="4"/>
  <c r="N745" i="4"/>
  <c r="N747" i="4"/>
  <c r="N748" i="4"/>
  <c r="N751" i="4"/>
  <c r="N753" i="4"/>
  <c r="N754" i="4"/>
  <c r="N756" i="4"/>
  <c r="N759" i="4"/>
  <c r="N760" i="4"/>
  <c r="N763" i="4"/>
  <c r="N765" i="4"/>
  <c r="N766" i="4"/>
  <c r="N768" i="4"/>
  <c r="N771" i="4"/>
  <c r="N772" i="4"/>
  <c r="N774" i="4"/>
  <c r="N775" i="4"/>
  <c r="N777" i="4"/>
  <c r="N780" i="4"/>
  <c r="N781" i="4"/>
  <c r="N783" i="4"/>
  <c r="N785" i="4"/>
  <c r="N787" i="4"/>
  <c r="N789" i="4"/>
  <c r="N791" i="4"/>
  <c r="N793" i="4"/>
  <c r="N795" i="4"/>
  <c r="N797" i="4"/>
  <c r="N799" i="4"/>
  <c r="N802" i="4"/>
  <c r="N805" i="4"/>
  <c r="N806" i="4"/>
  <c r="N809" i="4"/>
  <c r="N810" i="4"/>
  <c r="N813" i="4"/>
  <c r="N814" i="4"/>
  <c r="N817" i="4"/>
  <c r="N818" i="4"/>
  <c r="N820" i="4"/>
  <c r="N822" i="4"/>
  <c r="N825" i="4"/>
  <c r="N826" i="4"/>
  <c r="N828" i="4"/>
  <c r="N830" i="4"/>
  <c r="N833" i="4"/>
  <c r="N835" i="4"/>
  <c r="N838" i="4"/>
  <c r="N840" i="4"/>
  <c r="N842" i="4"/>
  <c r="N843" i="4"/>
  <c r="N845" i="4"/>
  <c r="N847" i="4"/>
  <c r="N850" i="4"/>
  <c r="N853" i="4"/>
  <c r="N855" i="4"/>
  <c r="N858" i="4"/>
  <c r="N860" i="4"/>
  <c r="N861" i="4"/>
  <c r="N864" i="4"/>
  <c r="N865" i="4"/>
  <c r="N867" i="4"/>
  <c r="N869" i="4"/>
  <c r="N871" i="4"/>
  <c r="N874" i="4"/>
  <c r="N875" i="4"/>
  <c r="N877" i="4"/>
  <c r="N879" i="4"/>
  <c r="N882" i="4"/>
  <c r="N883" i="4"/>
  <c r="N885" i="4"/>
  <c r="N886" i="4"/>
  <c r="N888" i="4"/>
  <c r="N891" i="4"/>
  <c r="N892" i="4"/>
  <c r="N894" i="4"/>
  <c r="N897" i="4"/>
  <c r="N898" i="4"/>
  <c r="N900" i="4"/>
  <c r="N902" i="4"/>
  <c r="N904" i="4"/>
  <c r="N907" i="4"/>
  <c r="N908" i="4"/>
  <c r="N911" i="4"/>
  <c r="N913" i="4"/>
  <c r="N915" i="4"/>
  <c r="N917" i="4"/>
  <c r="N918" i="4"/>
  <c r="N921" i="4"/>
  <c r="N922" i="4"/>
  <c r="N925" i="4"/>
  <c r="N926" i="4"/>
  <c r="N929" i="4"/>
  <c r="N930" i="4"/>
  <c r="N932" i="4"/>
  <c r="N935" i="4"/>
  <c r="N936" i="4"/>
  <c r="N938" i="4"/>
  <c r="N940" i="4"/>
  <c r="N942" i="4"/>
  <c r="N944" i="4"/>
  <c r="N947" i="4"/>
  <c r="N948" i="4"/>
  <c r="N950" i="4"/>
  <c r="N952" i="4"/>
  <c r="N955" i="4"/>
  <c r="N956" i="4"/>
  <c r="N958" i="4"/>
  <c r="N960" i="4"/>
  <c r="N962" i="4"/>
  <c r="N965" i="4"/>
  <c r="N966" i="4"/>
  <c r="N968" i="4"/>
  <c r="N971" i="4"/>
  <c r="N972" i="4"/>
  <c r="N975" i="4"/>
  <c r="N976" i="4"/>
  <c r="N979" i="4"/>
  <c r="N981" i="4"/>
  <c r="N982" i="4"/>
  <c r="N985" i="4"/>
  <c r="N987" i="4"/>
  <c r="N989" i="4"/>
  <c r="N990" i="4"/>
  <c r="N992" i="4"/>
  <c r="N994" i="4"/>
  <c r="N996" i="4"/>
  <c r="N999" i="4"/>
  <c r="N1001" i="4"/>
  <c r="N1002" i="4"/>
  <c r="N24" i="4"/>
  <c r="N32" i="4"/>
  <c r="N37" i="4"/>
  <c r="N45" i="4"/>
  <c r="N48" i="4"/>
  <c r="N59" i="4"/>
  <c r="N60" i="4"/>
  <c r="N69" i="4"/>
  <c r="N72" i="4"/>
  <c r="N80" i="4"/>
  <c r="N84" i="4"/>
  <c r="N97" i="4"/>
  <c r="N105" i="4"/>
  <c r="N116" i="4"/>
  <c r="N125" i="4"/>
  <c r="N134" i="4"/>
  <c r="N137" i="4"/>
  <c r="N143" i="4"/>
  <c r="N152" i="4"/>
  <c r="N159" i="4"/>
  <c r="N161" i="4"/>
  <c r="N167" i="4"/>
  <c r="N176" i="4"/>
  <c r="N183" i="4"/>
  <c r="N185" i="4"/>
  <c r="N190" i="4"/>
  <c r="N198" i="4"/>
  <c r="N210" i="4"/>
  <c r="N220" i="4"/>
  <c r="N228" i="4"/>
  <c r="N230" i="4"/>
  <c r="N240" i="4"/>
  <c r="N242" i="4"/>
  <c r="N249" i="4"/>
  <c r="N257" i="4"/>
  <c r="N266" i="4"/>
  <c r="N270" i="4"/>
  <c r="N280" i="4"/>
  <c r="N289" i="4"/>
  <c r="N292" i="4"/>
  <c r="N300" i="4"/>
  <c r="N309" i="4"/>
  <c r="N314" i="4"/>
  <c r="N317" i="4"/>
  <c r="N326" i="4"/>
  <c r="N332" i="4"/>
  <c r="N336" i="4"/>
  <c r="N344" i="4"/>
  <c r="N351" i="4"/>
  <c r="N357" i="4"/>
  <c r="N111" i="4"/>
  <c r="N118" i="4"/>
  <c r="N364" i="4"/>
  <c r="N369" i="4"/>
  <c r="N373" i="4"/>
  <c r="N381" i="4"/>
  <c r="N386" i="4"/>
  <c r="N392" i="4"/>
  <c r="N397" i="4"/>
  <c r="N404" i="4"/>
  <c r="N409" i="4"/>
  <c r="N417" i="4"/>
  <c r="N420" i="4"/>
  <c r="N427" i="4"/>
  <c r="N432" i="4"/>
  <c r="N434" i="4"/>
  <c r="N443" i="4"/>
  <c r="N447" i="4"/>
  <c r="N452" i="4"/>
  <c r="N455" i="4"/>
  <c r="N460" i="4"/>
  <c r="N464" i="4"/>
  <c r="N470" i="4"/>
  <c r="N476" i="4"/>
  <c r="N479" i="4"/>
  <c r="N486" i="4"/>
  <c r="N491" i="4"/>
  <c r="N493" i="4"/>
  <c r="N496" i="4"/>
  <c r="N500" i="4"/>
  <c r="N507" i="4"/>
  <c r="N513" i="4"/>
  <c r="N516" i="4"/>
  <c r="N522" i="4"/>
  <c r="N526" i="4"/>
  <c r="N529" i="4"/>
  <c r="N533" i="4"/>
  <c r="N538" i="4"/>
  <c r="N543" i="4"/>
  <c r="N547" i="4"/>
  <c r="N554" i="4"/>
  <c r="N561" i="4"/>
  <c r="N562" i="4"/>
  <c r="N567" i="4"/>
  <c r="N573" i="4"/>
  <c r="N574" i="4"/>
  <c r="N580" i="4"/>
  <c r="N582" i="4"/>
  <c r="N586" i="4"/>
  <c r="N590" i="4"/>
  <c r="N595" i="4"/>
  <c r="N597" i="4"/>
  <c r="N600" i="4"/>
  <c r="N605" i="4"/>
  <c r="N607" i="4"/>
  <c r="N614" i="4"/>
  <c r="N617" i="4"/>
  <c r="N619" i="4"/>
  <c r="N623" i="4"/>
  <c r="N626" i="4"/>
  <c r="N628" i="4"/>
  <c r="N633" i="4"/>
  <c r="N635" i="4"/>
  <c r="N637" i="4"/>
  <c r="N641" i="4"/>
  <c r="N643" i="4"/>
  <c r="N649" i="4"/>
  <c r="N652" i="4"/>
  <c r="N656" i="4"/>
  <c r="N657" i="4"/>
  <c r="N662" i="4"/>
  <c r="N664" i="4"/>
  <c r="N667" i="4"/>
  <c r="N669" i="4"/>
  <c r="N671" i="4"/>
  <c r="N675" i="4"/>
  <c r="N678" i="4"/>
  <c r="N681" i="4"/>
  <c r="N682" i="4"/>
  <c r="N684" i="4"/>
  <c r="N687" i="4"/>
  <c r="N688" i="4"/>
  <c r="N691" i="4"/>
  <c r="N693" i="4"/>
  <c r="N695" i="4"/>
  <c r="N697" i="4"/>
  <c r="N698" i="4"/>
  <c r="N700" i="4"/>
  <c r="N702" i="4"/>
  <c r="N705" i="4"/>
  <c r="N706" i="4"/>
  <c r="N708" i="4"/>
  <c r="N710" i="4"/>
  <c r="N713" i="4"/>
  <c r="N715" i="4"/>
  <c r="N717" i="4"/>
  <c r="N718" i="4"/>
  <c r="N720" i="4"/>
  <c r="N722" i="4"/>
  <c r="N725" i="4"/>
  <c r="N726" i="4"/>
  <c r="N729" i="4"/>
  <c r="N732" i="4"/>
  <c r="N733" i="4"/>
  <c r="N735" i="4"/>
  <c r="N737" i="4"/>
  <c r="N738" i="4"/>
  <c r="N741" i="4"/>
  <c r="N742" i="4"/>
  <c r="N744" i="4"/>
  <c r="N746" i="4"/>
  <c r="N749" i="4"/>
  <c r="N750" i="4"/>
  <c r="N752" i="4"/>
  <c r="N755" i="4"/>
  <c r="N757" i="4"/>
  <c r="N758" i="4"/>
  <c r="N761" i="4"/>
  <c r="N762" i="4"/>
  <c r="N764" i="4"/>
  <c r="N767" i="4"/>
  <c r="N769" i="4"/>
  <c r="N770" i="4"/>
  <c r="N773" i="4"/>
  <c r="N776" i="4"/>
  <c r="N778" i="4"/>
  <c r="N779" i="4"/>
  <c r="N782" i="4"/>
  <c r="N784" i="4"/>
  <c r="N786" i="4"/>
  <c r="N788" i="4"/>
  <c r="N790" i="4"/>
  <c r="N792" i="4"/>
  <c r="N794" i="4"/>
  <c r="N796" i="4"/>
  <c r="N798" i="4"/>
  <c r="N800" i="4"/>
  <c r="N801" i="4"/>
  <c r="N803" i="4"/>
  <c r="N804" i="4"/>
  <c r="N807" i="4"/>
  <c r="N808" i="4"/>
  <c r="N811" i="4"/>
  <c r="N812" i="4"/>
  <c r="N815" i="4"/>
  <c r="N816" i="4"/>
  <c r="N819" i="4"/>
  <c r="N821" i="4"/>
  <c r="N823" i="4"/>
  <c r="N824" i="4"/>
  <c r="N827" i="4"/>
  <c r="N829" i="4"/>
  <c r="N831" i="4"/>
  <c r="N832" i="4"/>
  <c r="N834" i="4"/>
  <c r="N836" i="4"/>
  <c r="N837" i="4"/>
  <c r="N839" i="4"/>
  <c r="N841" i="4"/>
  <c r="N844" i="4"/>
  <c r="N846" i="4"/>
  <c r="N848" i="4"/>
  <c r="N849" i="4"/>
  <c r="N851" i="4"/>
  <c r="N852" i="4"/>
  <c r="N854" i="4"/>
  <c r="N856" i="4"/>
  <c r="N857" i="4"/>
  <c r="N859" i="4"/>
  <c r="N862" i="4"/>
  <c r="N863" i="4"/>
  <c r="N866" i="4"/>
  <c r="N868" i="4"/>
  <c r="N870" i="4"/>
  <c r="N872" i="4"/>
  <c r="N873" i="4"/>
  <c r="N876" i="4"/>
  <c r="N878" i="4"/>
  <c r="N880" i="4"/>
  <c r="N881" i="4"/>
  <c r="N884" i="4"/>
  <c r="N887" i="4"/>
  <c r="N889" i="4"/>
  <c r="N890" i="4"/>
  <c r="N893" i="4"/>
  <c r="N895" i="4"/>
  <c r="N896" i="4"/>
  <c r="N899" i="4"/>
  <c r="N901" i="4"/>
  <c r="N903" i="4"/>
  <c r="N905" i="4"/>
  <c r="N906" i="4"/>
  <c r="N909" i="4"/>
  <c r="N910" i="4"/>
  <c r="N912" i="4"/>
  <c r="N914" i="4"/>
  <c r="N916" i="4"/>
  <c r="N919" i="4"/>
  <c r="N920" i="4"/>
  <c r="N923" i="4"/>
  <c r="N924" i="4"/>
  <c r="N927" i="4"/>
  <c r="N928" i="4"/>
  <c r="N931" i="4"/>
  <c r="N933" i="4"/>
  <c r="N934" i="4"/>
  <c r="N937" i="4"/>
  <c r="N939" i="4"/>
  <c r="N941" i="4"/>
  <c r="N943" i="4"/>
  <c r="N945" i="4"/>
  <c r="N946" i="4"/>
  <c r="N949" i="4"/>
  <c r="N951" i="4"/>
  <c r="N953" i="4"/>
  <c r="N954" i="4"/>
  <c r="N957" i="4"/>
  <c r="N959" i="4"/>
  <c r="N961" i="4"/>
  <c r="N963" i="4"/>
  <c r="N964" i="4"/>
  <c r="N967" i="4"/>
  <c r="N969" i="4"/>
  <c r="N970" i="4"/>
  <c r="N973" i="4"/>
  <c r="N974" i="4"/>
  <c r="N977" i="4"/>
  <c r="N978" i="4"/>
  <c r="N980" i="4"/>
  <c r="N983" i="4"/>
  <c r="N984" i="4"/>
  <c r="N986" i="4"/>
  <c r="N988" i="4"/>
  <c r="N991" i="4"/>
  <c r="N993" i="4"/>
  <c r="N995" i="4"/>
  <c r="N997" i="4"/>
  <c r="N998" i="4"/>
  <c r="N1000" i="4"/>
  <c r="N1003" i="4"/>
  <c r="N4" i="2" l="1"/>
  <c r="N5" i="2"/>
  <c r="N6" i="2"/>
  <c r="N7" i="2"/>
  <c r="N9" i="2"/>
  <c r="N10" i="2"/>
  <c r="N11" i="2"/>
  <c r="N13" i="2"/>
  <c r="N3" i="2"/>
  <c r="N14" i="2"/>
  <c r="N15" i="2"/>
  <c r="N16" i="2"/>
  <c r="N18" i="2"/>
  <c r="N19" i="2"/>
  <c r="N20" i="2"/>
  <c r="N21" i="2"/>
  <c r="N23" i="2"/>
  <c r="N30" i="2"/>
  <c r="N32" i="2"/>
  <c r="N33" i="2"/>
  <c r="N34" i="2"/>
  <c r="N36" i="2"/>
  <c r="N38" i="2"/>
  <c r="N39" i="2"/>
  <c r="N43" i="2"/>
  <c r="N46" i="2"/>
  <c r="N47" i="2"/>
  <c r="N48" i="2"/>
  <c r="N49" i="2"/>
  <c r="N26" i="2"/>
  <c r="N50" i="2"/>
  <c r="N51" i="2"/>
  <c r="N53" i="2"/>
  <c r="N55" i="2"/>
  <c r="N57" i="2"/>
  <c r="N61" i="2"/>
  <c r="N63" i="2"/>
  <c r="N65" i="2"/>
  <c r="N66" i="2"/>
  <c r="N67" i="2"/>
  <c r="N68" i="2"/>
  <c r="N70" i="2"/>
  <c r="N72" i="2"/>
  <c r="N73" i="2"/>
  <c r="N22" i="2"/>
  <c r="N74" i="2"/>
  <c r="N75" i="2"/>
  <c r="N77" i="2"/>
  <c r="N79" i="2"/>
  <c r="N80" i="2"/>
  <c r="N81" i="2"/>
  <c r="N85" i="2"/>
  <c r="N87" i="2"/>
  <c r="N88" i="2"/>
  <c r="N89" i="2"/>
  <c r="N90" i="2"/>
  <c r="N91" i="2"/>
  <c r="N92" i="2"/>
  <c r="N93" i="2"/>
  <c r="N95" i="2"/>
  <c r="N97" i="2"/>
  <c r="N99" i="2"/>
  <c r="N100" i="2"/>
  <c r="N101" i="2"/>
  <c r="N102" i="2"/>
  <c r="N104" i="2"/>
  <c r="N105" i="2"/>
  <c r="N107" i="2"/>
  <c r="N110" i="2"/>
  <c r="N111" i="2"/>
  <c r="N112" i="2"/>
  <c r="N113" i="2"/>
  <c r="N114" i="2"/>
  <c r="N117" i="2"/>
  <c r="N118" i="2"/>
  <c r="N119" i="2"/>
  <c r="N120" i="2"/>
  <c r="N121" i="2"/>
  <c r="N122" i="2"/>
  <c r="N124" i="2"/>
  <c r="N125" i="2"/>
  <c r="N126" i="2"/>
  <c r="N127" i="2"/>
  <c r="N129" i="2"/>
  <c r="N130" i="2"/>
  <c r="N131" i="2"/>
  <c r="N132" i="2"/>
  <c r="N133" i="2"/>
  <c r="N135" i="2"/>
  <c r="N136" i="2"/>
  <c r="N137" i="2"/>
  <c r="N138" i="2"/>
  <c r="N139" i="2"/>
  <c r="N140" i="2"/>
  <c r="N144" i="2"/>
  <c r="N145" i="2"/>
  <c r="N146" i="2"/>
  <c r="N148" i="2"/>
  <c r="N150" i="2"/>
  <c r="N151" i="2"/>
  <c r="N153" i="2"/>
  <c r="N154" i="2"/>
  <c r="N155" i="2"/>
  <c r="N156" i="2"/>
  <c r="N159" i="2"/>
  <c r="N160" i="2"/>
  <c r="N161" i="2"/>
  <c r="N163" i="2"/>
  <c r="N164" i="2"/>
  <c r="N165" i="2"/>
  <c r="N166" i="2"/>
  <c r="N168" i="2"/>
  <c r="N169" i="2"/>
  <c r="N172" i="2"/>
  <c r="N173" i="2"/>
  <c r="N174" i="2"/>
  <c r="N175" i="2"/>
  <c r="N178" i="2"/>
  <c r="N179" i="2"/>
  <c r="N180" i="2"/>
  <c r="N181" i="2"/>
  <c r="N182" i="2"/>
  <c r="N183" i="2"/>
  <c r="N184" i="2"/>
  <c r="N186" i="2"/>
  <c r="N188" i="2"/>
  <c r="N190" i="2"/>
  <c r="N191" i="2"/>
  <c r="N192" i="2"/>
  <c r="N193" i="2"/>
  <c r="N195" i="2"/>
  <c r="N196" i="2"/>
  <c r="N198" i="2"/>
  <c r="N199" i="2"/>
  <c r="N200" i="2"/>
  <c r="N201" i="2"/>
  <c r="N202" i="2"/>
  <c r="N203" i="2"/>
  <c r="N205" i="2"/>
  <c r="N208" i="2"/>
  <c r="N209" i="2"/>
  <c r="N210" i="2"/>
  <c r="N212" i="2"/>
  <c r="N214" i="2"/>
  <c r="N215" i="2"/>
  <c r="N216" i="2"/>
  <c r="N217" i="2"/>
  <c r="N218" i="2"/>
  <c r="N220" i="2"/>
  <c r="N223" i="2"/>
  <c r="N224" i="2"/>
  <c r="N226" i="2"/>
  <c r="N227" i="2"/>
  <c r="N228" i="2"/>
  <c r="N229" i="2"/>
  <c r="N231" i="2"/>
  <c r="N232" i="2"/>
  <c r="N233" i="2"/>
  <c r="N236" i="2"/>
  <c r="N238" i="2"/>
  <c r="N239" i="2"/>
  <c r="N240" i="2"/>
  <c r="N242" i="2"/>
  <c r="N244" i="2"/>
  <c r="N245" i="2"/>
  <c r="N247" i="2"/>
  <c r="N248" i="2"/>
  <c r="N249" i="2"/>
  <c r="N251" i="2"/>
  <c r="N253" i="2"/>
  <c r="N254" i="2"/>
  <c r="N256" i="2"/>
  <c r="N260" i="2"/>
  <c r="N261" i="2"/>
  <c r="N262" i="2"/>
  <c r="N265" i="2"/>
  <c r="N266" i="2"/>
  <c r="N267" i="2"/>
  <c r="N270" i="2"/>
  <c r="N271" i="2"/>
  <c r="N272" i="2"/>
  <c r="N274" i="2"/>
  <c r="N276" i="2"/>
  <c r="N277" i="2"/>
  <c r="N45" i="2"/>
  <c r="N280" i="2"/>
  <c r="N281" i="2"/>
  <c r="N282" i="2"/>
  <c r="N285" i="2"/>
  <c r="N286" i="2"/>
  <c r="N287" i="2"/>
  <c r="N291" i="2"/>
  <c r="N292" i="2"/>
  <c r="N293" i="2"/>
  <c r="N294" i="2"/>
  <c r="N297" i="2"/>
  <c r="N299" i="2"/>
  <c r="N300" i="2"/>
  <c r="N303" i="2"/>
  <c r="N304" i="2"/>
  <c r="N305" i="2"/>
  <c r="N306" i="2"/>
  <c r="N307" i="2"/>
  <c r="N308" i="2"/>
  <c r="N310" i="2"/>
  <c r="N311" i="2"/>
  <c r="N312" i="2"/>
  <c r="N313" i="2"/>
  <c r="N314" i="2"/>
  <c r="N315" i="2"/>
  <c r="N317" i="2"/>
  <c r="N319" i="2"/>
  <c r="N321" i="2"/>
  <c r="N323" i="2"/>
  <c r="N324" i="2"/>
  <c r="N326" i="2"/>
  <c r="N328" i="2"/>
  <c r="N329" i="2"/>
  <c r="N330" i="2"/>
  <c r="N332" i="2"/>
  <c r="N334" i="2"/>
  <c r="N335" i="2"/>
  <c r="N336" i="2"/>
  <c r="N338" i="2"/>
  <c r="N340" i="2"/>
  <c r="N342" i="2"/>
  <c r="N343" i="2"/>
  <c r="N348" i="2"/>
  <c r="N349" i="2"/>
  <c r="N350" i="2"/>
  <c r="N351" i="2"/>
  <c r="N352" i="2"/>
  <c r="N353" i="2"/>
  <c r="N354" i="2"/>
  <c r="N296" i="2"/>
  <c r="N358" i="2"/>
  <c r="N360" i="2"/>
  <c r="N361" i="2"/>
  <c r="N362" i="2"/>
  <c r="N365" i="2"/>
  <c r="N366" i="2"/>
  <c r="N367" i="2"/>
  <c r="N368" i="2"/>
  <c r="N369" i="2"/>
  <c r="N370" i="2"/>
  <c r="N373" i="2"/>
  <c r="N374" i="2"/>
  <c r="N375" i="2"/>
  <c r="N377" i="2"/>
  <c r="N378" i="2"/>
  <c r="N380" i="2"/>
  <c r="N381" i="2"/>
  <c r="N158" i="2"/>
  <c r="N383" i="2"/>
  <c r="N384" i="2"/>
  <c r="N386" i="2"/>
  <c r="N387" i="2"/>
  <c r="N388" i="2"/>
  <c r="N12" i="2"/>
  <c r="N389" i="2"/>
  <c r="N392" i="2"/>
  <c r="N393" i="2"/>
  <c r="N394" i="2"/>
  <c r="N396" i="2"/>
  <c r="N397" i="2"/>
  <c r="N399" i="2"/>
  <c r="N402" i="2"/>
  <c r="N403" i="2"/>
  <c r="N404" i="2"/>
  <c r="N406" i="2"/>
  <c r="N407" i="2"/>
  <c r="N408" i="2"/>
  <c r="N409" i="2"/>
  <c r="N410" i="2"/>
  <c r="N413" i="2"/>
  <c r="N414" i="2"/>
  <c r="N416" i="2"/>
  <c r="N418" i="2"/>
  <c r="N420" i="2"/>
  <c r="N422" i="2"/>
  <c r="N423" i="2"/>
  <c r="N424" i="2"/>
  <c r="N425" i="2"/>
  <c r="N427" i="2"/>
  <c r="N429" i="2"/>
  <c r="N431" i="2"/>
  <c r="N432" i="2"/>
  <c r="N433" i="2"/>
  <c r="N436" i="2"/>
  <c r="N438" i="2"/>
  <c r="N439" i="2"/>
  <c r="N440" i="2"/>
  <c r="N442" i="2"/>
  <c r="N444" i="2"/>
  <c r="N446" i="2"/>
  <c r="N448" i="2"/>
  <c r="N451" i="2"/>
  <c r="N454" i="2"/>
  <c r="N456" i="2"/>
  <c r="N457" i="2"/>
  <c r="N458" i="2"/>
  <c r="N459" i="2"/>
  <c r="N461" i="2"/>
  <c r="N465" i="2"/>
  <c r="N466" i="2"/>
  <c r="N469" i="2"/>
  <c r="N471" i="2"/>
  <c r="N473" i="2"/>
  <c r="N475" i="2"/>
  <c r="N478" i="2"/>
  <c r="N481" i="2"/>
  <c r="N483" i="2"/>
  <c r="N484" i="2"/>
  <c r="N488" i="2"/>
  <c r="N490" i="2"/>
  <c r="N491" i="2"/>
  <c r="N492" i="2"/>
  <c r="N495" i="2"/>
  <c r="N497" i="2"/>
  <c r="N499" i="2"/>
  <c r="N501" i="2"/>
  <c r="N504" i="2"/>
  <c r="N508" i="2"/>
  <c r="N509" i="2"/>
  <c r="N510" i="2"/>
  <c r="N512" i="2"/>
  <c r="N514" i="2"/>
  <c r="N515" i="2"/>
  <c r="N518" i="2"/>
  <c r="N522" i="2"/>
  <c r="N524" i="2"/>
  <c r="N526" i="2"/>
  <c r="N527" i="2"/>
  <c r="N529" i="2"/>
  <c r="N532" i="2"/>
  <c r="N533" i="2"/>
  <c r="N537" i="2"/>
  <c r="N540" i="2"/>
  <c r="N541" i="2"/>
  <c r="N542" i="2"/>
  <c r="N545" i="2"/>
  <c r="N547" i="2"/>
  <c r="N549" i="2"/>
  <c r="N553" i="2"/>
  <c r="N555" i="2"/>
  <c r="N556" i="2"/>
  <c r="N557" i="2"/>
  <c r="N561" i="2"/>
  <c r="N562" i="2"/>
  <c r="N565" i="2"/>
  <c r="N566" i="2"/>
  <c r="N570" i="2"/>
  <c r="N572" i="2"/>
  <c r="N573" i="2"/>
  <c r="N574" i="2"/>
  <c r="N578" i="2"/>
  <c r="N579" i="2"/>
  <c r="N582" i="2"/>
  <c r="N583" i="2"/>
  <c r="N586" i="2"/>
  <c r="N587" i="2"/>
  <c r="N588" i="2"/>
  <c r="N589" i="2"/>
  <c r="N593" i="2"/>
  <c r="N595" i="2"/>
  <c r="N597" i="2"/>
  <c r="N598" i="2"/>
  <c r="N601" i="2"/>
  <c r="N602" i="2"/>
  <c r="N607" i="2"/>
  <c r="N608" i="2"/>
  <c r="N610" i="2"/>
  <c r="N614" i="2"/>
  <c r="N615" i="2"/>
  <c r="N616" i="2"/>
  <c r="N128" i="2"/>
  <c r="N620" i="2"/>
  <c r="N624" i="2"/>
  <c r="N625" i="2"/>
  <c r="N627" i="2"/>
  <c r="N629" i="2"/>
  <c r="N631" i="2"/>
  <c r="N633" i="2"/>
  <c r="N634" i="2"/>
  <c r="N637" i="2"/>
  <c r="N640" i="2"/>
  <c r="N641" i="2"/>
  <c r="N646" i="2"/>
  <c r="N647" i="2"/>
  <c r="N648" i="2"/>
  <c r="N650" i="2"/>
  <c r="N653" i="2"/>
  <c r="N655" i="2"/>
  <c r="N656" i="2"/>
  <c r="N660" i="2"/>
  <c r="N661" i="2"/>
  <c r="N663" i="2"/>
  <c r="N666" i="2"/>
  <c r="N670" i="2"/>
  <c r="N671" i="2"/>
  <c r="N672" i="2"/>
  <c r="N677" i="2"/>
  <c r="N678" i="2"/>
  <c r="N679" i="2"/>
  <c r="N681" i="2"/>
  <c r="N683" i="2"/>
  <c r="N685" i="2"/>
  <c r="N687" i="2"/>
  <c r="N689" i="2"/>
  <c r="N692" i="2"/>
  <c r="N694" i="2"/>
  <c r="N695" i="2"/>
  <c r="N611" i="2"/>
  <c r="N698" i="2"/>
  <c r="N701" i="2"/>
  <c r="N703" i="2"/>
  <c r="N706" i="2"/>
  <c r="N707" i="2"/>
  <c r="N708" i="2"/>
  <c r="N712" i="2"/>
  <c r="N714" i="2"/>
  <c r="N715" i="2"/>
  <c r="N717" i="2"/>
  <c r="N718" i="2"/>
  <c r="N719" i="2"/>
  <c r="N722" i="2"/>
  <c r="N724" i="2"/>
  <c r="N726" i="2"/>
  <c r="N727" i="2"/>
  <c r="N731" i="2"/>
  <c r="N732" i="2"/>
  <c r="N733" i="2"/>
  <c r="N735" i="2"/>
  <c r="N737" i="2"/>
  <c r="N739" i="2"/>
  <c r="N741" i="2"/>
  <c r="N744" i="2"/>
  <c r="N746" i="2"/>
  <c r="N747" i="2"/>
  <c r="N748" i="2"/>
  <c r="N751" i="2"/>
  <c r="N56" i="2"/>
  <c r="N756" i="2"/>
  <c r="N757" i="2"/>
  <c r="N758" i="2"/>
  <c r="N760" i="2"/>
  <c r="N762" i="2"/>
  <c r="N763" i="2"/>
  <c r="N766" i="2"/>
  <c r="N767" i="2"/>
  <c r="N770" i="2"/>
  <c r="N772" i="2"/>
  <c r="N773" i="2"/>
  <c r="N776" i="2"/>
  <c r="N778" i="2"/>
  <c r="N779" i="2"/>
  <c r="N781" i="2"/>
  <c r="N783" i="2"/>
  <c r="N785" i="2"/>
  <c r="N787" i="2"/>
  <c r="N789" i="2"/>
  <c r="N791" i="2"/>
  <c r="N792" i="2"/>
  <c r="N796" i="2"/>
  <c r="N797" i="2"/>
  <c r="N799" i="2"/>
  <c r="N802" i="2"/>
  <c r="N804" i="2"/>
  <c r="N805" i="2"/>
  <c r="N809" i="2"/>
  <c r="N810" i="2"/>
  <c r="N814" i="2"/>
  <c r="N815" i="2"/>
  <c r="N564" i="2"/>
  <c r="N817" i="2"/>
  <c r="N820" i="2"/>
  <c r="N822" i="2"/>
  <c r="N823" i="2"/>
  <c r="N825" i="2"/>
  <c r="N827" i="2"/>
  <c r="N828" i="2"/>
  <c r="N833" i="2"/>
  <c r="N834" i="2"/>
  <c r="N836" i="2"/>
  <c r="N838" i="2"/>
  <c r="N839" i="2"/>
  <c r="N842" i="2"/>
  <c r="N844" i="2"/>
  <c r="N847" i="2"/>
  <c r="N849" i="2"/>
  <c r="N851" i="2"/>
  <c r="N853" i="2"/>
  <c r="N854" i="2"/>
  <c r="N856" i="2"/>
  <c r="N858" i="2"/>
  <c r="N861" i="2"/>
  <c r="N864" i="2"/>
  <c r="N865" i="2"/>
  <c r="N867" i="2"/>
  <c r="N868" i="2"/>
  <c r="N871" i="2"/>
  <c r="N872" i="2"/>
  <c r="N875" i="2"/>
  <c r="N877" i="2"/>
  <c r="N879" i="2"/>
  <c r="N880" i="2"/>
  <c r="N883" i="2"/>
  <c r="N885" i="2"/>
  <c r="N888" i="2"/>
  <c r="N890" i="2"/>
  <c r="N892" i="2"/>
  <c r="N893" i="2"/>
  <c r="N895" i="2"/>
  <c r="N896" i="2"/>
  <c r="N899" i="2"/>
  <c r="N902" i="2"/>
  <c r="N905" i="2"/>
  <c r="N908" i="2"/>
  <c r="N910" i="2"/>
  <c r="N911" i="2"/>
  <c r="N913" i="2"/>
  <c r="N916" i="2"/>
  <c r="N918" i="2"/>
  <c r="N919" i="2"/>
  <c r="N922" i="2"/>
  <c r="N925" i="2"/>
  <c r="N926" i="2"/>
  <c r="N928" i="2"/>
  <c r="N930" i="2"/>
  <c r="N933" i="2"/>
  <c r="N935" i="2"/>
  <c r="N937" i="2"/>
  <c r="N938" i="2"/>
  <c r="N943" i="2"/>
  <c r="N944" i="2"/>
  <c r="N82" i="2"/>
  <c r="N946" i="2"/>
  <c r="N949" i="2"/>
  <c r="N950" i="2"/>
  <c r="N953" i="2"/>
  <c r="N954" i="2"/>
  <c r="N957" i="2"/>
  <c r="N958" i="2"/>
  <c r="N961" i="2"/>
  <c r="N962" i="2"/>
  <c r="N963" i="2"/>
  <c r="N967" i="2"/>
  <c r="N968" i="2"/>
  <c r="N971" i="2"/>
  <c r="N973" i="2"/>
  <c r="N974" i="2"/>
  <c r="N977" i="2"/>
  <c r="N980" i="2"/>
  <c r="N982" i="2"/>
  <c r="N985" i="2"/>
  <c r="N987" i="2"/>
  <c r="N988" i="2"/>
  <c r="N989" i="2"/>
  <c r="N992" i="2"/>
  <c r="N995" i="2"/>
  <c r="N996" i="2"/>
  <c r="N999" i="2"/>
  <c r="N1000" i="2"/>
  <c r="N1004" i="2"/>
  <c r="N1005" i="2"/>
  <c r="N1008" i="2"/>
  <c r="N1009" i="2"/>
  <c r="N1012" i="2"/>
  <c r="N1014" i="2"/>
  <c r="N225" i="2"/>
  <c r="N1017" i="2"/>
  <c r="N1018" i="2"/>
  <c r="N1020" i="2"/>
  <c r="N1022" i="2"/>
  <c r="N1025" i="2"/>
  <c r="N1026" i="2"/>
  <c r="N1028" i="2"/>
  <c r="N1029" i="2"/>
  <c r="N1032" i="2"/>
  <c r="N1034" i="2"/>
  <c r="N1035" i="2"/>
  <c r="N1038" i="2"/>
  <c r="N1040" i="2"/>
  <c r="N1041" i="2"/>
  <c r="N1045" i="2"/>
  <c r="N1047" i="2"/>
  <c r="N1048" i="2"/>
  <c r="N1050" i="2"/>
  <c r="N1052" i="2"/>
  <c r="N1054" i="2"/>
  <c r="N1058" i="2"/>
  <c r="N1059" i="2"/>
  <c r="N1061" i="2"/>
  <c r="N1063" i="2"/>
  <c r="N1064" i="2"/>
  <c r="N1066" i="2"/>
  <c r="N1068" i="2"/>
  <c r="N1070" i="2"/>
  <c r="N1071" i="2"/>
  <c r="N1074" i="2"/>
  <c r="N1076" i="2"/>
  <c r="N1078" i="2"/>
  <c r="N1081" i="2"/>
  <c r="N1083" i="2"/>
  <c r="N1085" i="2"/>
  <c r="N1086" i="2"/>
  <c r="N1088" i="2"/>
  <c r="N1091" i="2"/>
  <c r="N1092" i="2"/>
  <c r="N1095" i="2"/>
  <c r="N1097" i="2"/>
  <c r="N1098" i="2"/>
  <c r="N1100" i="2"/>
  <c r="N1103" i="2"/>
  <c r="N1106" i="2"/>
  <c r="N1107" i="2"/>
  <c r="N1111" i="2"/>
  <c r="N1112" i="2"/>
  <c r="N1114" i="2"/>
  <c r="N1115" i="2"/>
  <c r="N1119" i="2"/>
  <c r="N1120" i="2"/>
  <c r="N1121" i="2"/>
  <c r="N1124" i="2"/>
  <c r="N1127" i="2"/>
  <c r="N1128" i="2"/>
  <c r="N1129" i="2"/>
  <c r="N1132" i="2"/>
  <c r="N1055" i="2"/>
  <c r="N1136" i="2"/>
  <c r="N1138" i="2"/>
  <c r="N1140" i="2"/>
  <c r="N1142" i="2"/>
  <c r="N1145" i="2"/>
  <c r="N1147" i="2"/>
  <c r="N1148" i="2"/>
  <c r="N1149" i="2"/>
  <c r="N1150" i="2"/>
  <c r="N1152" i="2"/>
  <c r="N1153" i="2"/>
  <c r="N1157" i="2"/>
  <c r="N1158" i="2"/>
  <c r="N1162" i="2"/>
  <c r="N1163" i="2"/>
  <c r="N1168" i="2"/>
  <c r="N1171" i="2"/>
  <c r="N1174" i="2"/>
  <c r="N1175" i="2"/>
  <c r="N1178" i="2"/>
  <c r="N1184" i="2"/>
  <c r="N1186" i="2"/>
  <c r="N1189" i="2"/>
  <c r="N1192" i="2"/>
  <c r="N1195" i="2"/>
  <c r="N1199" i="2"/>
  <c r="N1201" i="2"/>
  <c r="N1205" i="2"/>
  <c r="N1208" i="2"/>
  <c r="N1212" i="2"/>
  <c r="N1216" i="2"/>
  <c r="N1219" i="2"/>
  <c r="N1221" i="2"/>
  <c r="N1222" i="2"/>
  <c r="N1225" i="2"/>
  <c r="N1229" i="2"/>
  <c r="N1231" i="2"/>
  <c r="N1234" i="2"/>
  <c r="N1237" i="2"/>
  <c r="N1242" i="2"/>
  <c r="N1243" i="2"/>
  <c r="N1246" i="2"/>
  <c r="N1250" i="2"/>
  <c r="N35" i="2"/>
  <c r="N52" i="2"/>
  <c r="N69" i="2"/>
  <c r="N76" i="2"/>
  <c r="N83" i="2"/>
  <c r="N94" i="2"/>
  <c r="N98" i="2"/>
  <c r="N106" i="2"/>
  <c r="N115" i="2"/>
  <c r="N123" i="2"/>
  <c r="N147" i="2"/>
  <c r="N152" i="2"/>
  <c r="N157" i="2"/>
  <c r="N162" i="2"/>
  <c r="N170" i="2"/>
  <c r="N177" i="2"/>
  <c r="N187" i="2"/>
  <c r="N189" i="2"/>
  <c r="N204" i="2"/>
  <c r="N207" i="2"/>
  <c r="N211" i="2"/>
  <c r="N219" i="2"/>
  <c r="N221" i="2"/>
  <c r="N230" i="2"/>
  <c r="N234" i="2"/>
  <c r="N237" i="2"/>
  <c r="N241" i="2"/>
  <c r="N246" i="2"/>
  <c r="N252" i="2"/>
  <c r="N259" i="2"/>
  <c r="N268" i="2"/>
  <c r="N269" i="2"/>
  <c r="N278" i="2"/>
  <c r="N279" i="2"/>
  <c r="N283" i="2"/>
  <c r="N288" i="2"/>
  <c r="N290" i="2"/>
  <c r="N298" i="2"/>
  <c r="N302" i="2"/>
  <c r="N309" i="2"/>
  <c r="N316" i="2"/>
  <c r="N322" i="2"/>
  <c r="N325" i="2"/>
  <c r="N333" i="2"/>
  <c r="N337" i="2"/>
  <c r="N341" i="2"/>
  <c r="N347" i="2"/>
  <c r="N356" i="2"/>
  <c r="N359" i="2"/>
  <c r="N363" i="2"/>
  <c r="N372" i="2"/>
  <c r="N376" i="2"/>
  <c r="N382" i="2"/>
  <c r="N390" i="2"/>
  <c r="N398" i="2"/>
  <c r="N401" i="2"/>
  <c r="N405" i="2"/>
  <c r="N412" i="2"/>
  <c r="N415" i="2"/>
  <c r="N419" i="2"/>
  <c r="N428" i="2"/>
  <c r="N430" i="2"/>
  <c r="N437" i="2"/>
  <c r="N441" i="2"/>
  <c r="N447" i="2"/>
  <c r="N450" i="2"/>
  <c r="N453" i="2"/>
  <c r="N455" i="2"/>
  <c r="N460" i="2"/>
  <c r="N464" i="2"/>
  <c r="N467" i="2"/>
  <c r="N472" i="2"/>
  <c r="N476" i="2"/>
  <c r="N477" i="2"/>
  <c r="N480" i="2"/>
  <c r="N486" i="2"/>
  <c r="N487" i="2"/>
  <c r="N493" i="2"/>
  <c r="N496" i="2"/>
  <c r="N502" i="2"/>
  <c r="N503" i="2"/>
  <c r="N507" i="2"/>
  <c r="N513" i="2"/>
  <c r="N516" i="2"/>
  <c r="N520" i="2"/>
  <c r="N521" i="2"/>
  <c r="N525" i="2"/>
  <c r="N531" i="2"/>
  <c r="N535" i="2"/>
  <c r="N539" i="2"/>
  <c r="N543" i="2"/>
  <c r="N546" i="2"/>
  <c r="N551" i="2"/>
  <c r="N554" i="2"/>
  <c r="N558" i="2"/>
  <c r="N560" i="2"/>
  <c r="N567" i="2"/>
  <c r="N571" i="2"/>
  <c r="N575" i="2"/>
  <c r="N577" i="2"/>
  <c r="N580" i="2"/>
  <c r="N585" i="2"/>
  <c r="N590" i="2"/>
  <c r="N594" i="2"/>
  <c r="N596" i="2"/>
  <c r="N600" i="2"/>
  <c r="N603" i="2"/>
  <c r="N606" i="2"/>
  <c r="N612" i="2"/>
  <c r="N613" i="2"/>
  <c r="N617" i="2"/>
  <c r="N621" i="2"/>
  <c r="N622" i="2"/>
  <c r="N626" i="2"/>
  <c r="N630" i="2"/>
  <c r="N636" i="2"/>
  <c r="N638" i="2"/>
  <c r="N643" i="2"/>
  <c r="N644" i="2"/>
  <c r="N651" i="2"/>
  <c r="N654" i="2"/>
  <c r="N658" i="2"/>
  <c r="N664" i="2"/>
  <c r="N665" i="2"/>
  <c r="N668" i="2"/>
  <c r="N673" i="2"/>
  <c r="N675" i="2"/>
  <c r="N682" i="2"/>
  <c r="N686" i="2"/>
  <c r="N688" i="2"/>
  <c r="N691" i="2"/>
  <c r="N699" i="2"/>
  <c r="N702" i="2"/>
  <c r="N704" i="2"/>
  <c r="N709" i="2"/>
  <c r="N711" i="2"/>
  <c r="N723" i="2"/>
  <c r="N728" i="2"/>
  <c r="N730" i="2"/>
  <c r="N734" i="2"/>
  <c r="N738" i="2"/>
  <c r="N742" i="2"/>
  <c r="N745" i="2"/>
  <c r="N749" i="2"/>
  <c r="N752" i="2"/>
  <c r="N755" i="2"/>
  <c r="N759" i="2"/>
  <c r="N764" i="2"/>
  <c r="N768" i="2"/>
  <c r="N771" i="2"/>
  <c r="N775" i="2"/>
  <c r="N780" i="2"/>
  <c r="N782" i="2"/>
  <c r="N786" i="2"/>
  <c r="N793" i="2"/>
  <c r="N795" i="2"/>
  <c r="N800" i="2"/>
  <c r="N803" i="2"/>
  <c r="N807" i="2"/>
  <c r="N808" i="2"/>
  <c r="N812" i="2"/>
  <c r="N818" i="2"/>
  <c r="N819" i="2"/>
  <c r="N826" i="2"/>
  <c r="N830" i="2"/>
  <c r="N832" i="2"/>
  <c r="N835" i="2"/>
  <c r="N841" i="2"/>
  <c r="N845" i="2"/>
  <c r="N846" i="2"/>
  <c r="N852" i="2"/>
  <c r="N857" i="2"/>
  <c r="N860" i="2"/>
  <c r="N863" i="2"/>
  <c r="N866" i="2"/>
  <c r="N870" i="2"/>
  <c r="N878" i="2"/>
  <c r="N882" i="2"/>
  <c r="N886" i="2"/>
  <c r="N887" i="2"/>
  <c r="N894" i="2"/>
  <c r="N897" i="2"/>
  <c r="N900" i="2"/>
  <c r="N903" i="2"/>
  <c r="N904" i="2"/>
  <c r="N909" i="2"/>
  <c r="N914" i="2"/>
  <c r="N917" i="2"/>
  <c r="N920" i="2"/>
  <c r="N924" i="2"/>
  <c r="N927" i="2"/>
  <c r="N932" i="2"/>
  <c r="N934" i="2"/>
  <c r="N940" i="2"/>
  <c r="N941" i="2"/>
  <c r="N945" i="2"/>
  <c r="N947" i="2"/>
  <c r="N951" i="2"/>
  <c r="N955" i="2"/>
  <c r="N960" i="2"/>
  <c r="N964" i="2"/>
  <c r="N966" i="2"/>
  <c r="N972" i="2"/>
  <c r="N975" i="2"/>
  <c r="N978" i="2"/>
  <c r="N983" i="2"/>
  <c r="N986" i="2"/>
  <c r="N990" i="2"/>
  <c r="N993" i="2"/>
  <c r="N997" i="2"/>
  <c r="N1002" i="2"/>
  <c r="N1006" i="2"/>
  <c r="N1010" i="2"/>
  <c r="N1011" i="2"/>
  <c r="N1016" i="2"/>
  <c r="N1021" i="2"/>
  <c r="N1023" i="2"/>
  <c r="N1030" i="2"/>
  <c r="N1033" i="2"/>
  <c r="N1037" i="2"/>
  <c r="N1042" i="2"/>
  <c r="N1046" i="2"/>
  <c r="N1049" i="2"/>
  <c r="N1051" i="2"/>
  <c r="N1056" i="2"/>
  <c r="N1062" i="2"/>
  <c r="N1065" i="2"/>
  <c r="N1069" i="2"/>
  <c r="N1072" i="2"/>
  <c r="N1077" i="2"/>
  <c r="N1079" i="2"/>
  <c r="N1084" i="2"/>
  <c r="N1087" i="2"/>
  <c r="N1090" i="2"/>
  <c r="N1096" i="2"/>
  <c r="N1099" i="2"/>
  <c r="N1102" i="2"/>
  <c r="N1108" i="2"/>
  <c r="N1109" i="2"/>
  <c r="N1113" i="2"/>
  <c r="N1117" i="2"/>
  <c r="N1122" i="2"/>
  <c r="N1126" i="2"/>
  <c r="N1130" i="2"/>
  <c r="N1134" i="2"/>
  <c r="N1137" i="2"/>
  <c r="N1141" i="2"/>
  <c r="N1144" i="2"/>
  <c r="N1154" i="2"/>
  <c r="N1156" i="2"/>
  <c r="N1160" i="2"/>
  <c r="N1165" i="2"/>
  <c r="N1167" i="2"/>
  <c r="N1170" i="2"/>
  <c r="N1173" i="2"/>
  <c r="N1177" i="2"/>
  <c r="N1179" i="2"/>
  <c r="N1182" i="2"/>
  <c r="N1185" i="2"/>
  <c r="N1188" i="2"/>
  <c r="N1190" i="2"/>
  <c r="N1193" i="2"/>
  <c r="N1194" i="2"/>
  <c r="N1198" i="2"/>
  <c r="N1200" i="2"/>
  <c r="N1203" i="2"/>
  <c r="N1207" i="2"/>
  <c r="N1210" i="2"/>
  <c r="N1211" i="2"/>
  <c r="N1215" i="2"/>
  <c r="N1218" i="2"/>
  <c r="N1220" i="2"/>
  <c r="N1224" i="2"/>
  <c r="N1227" i="2"/>
  <c r="N1228" i="2"/>
  <c r="N1233" i="2"/>
  <c r="N1235" i="2"/>
  <c r="N1239" i="2"/>
  <c r="N1241" i="2"/>
  <c r="N1245" i="2"/>
  <c r="N1247" i="2"/>
  <c r="N1251" i="2"/>
  <c r="N410" i="1"/>
  <c r="N87" i="1"/>
  <c r="N145" i="1"/>
  <c r="N319" i="1"/>
  <c r="N641" i="1"/>
  <c r="N478" i="1"/>
  <c r="N29" i="1"/>
  <c r="N26" i="1"/>
  <c r="N435" i="1"/>
  <c r="N461" i="1"/>
  <c r="N481" i="1"/>
  <c r="N499" i="1"/>
  <c r="N473" i="1"/>
  <c r="N10" i="1"/>
  <c r="N116" i="1"/>
  <c r="N412" i="1"/>
  <c r="N518" i="1"/>
  <c r="N730" i="1"/>
  <c r="N207" i="1"/>
  <c r="N150" i="1"/>
  <c r="N256" i="1"/>
  <c r="N358" i="1"/>
  <c r="N694" i="1"/>
  <c r="N170" i="1"/>
  <c r="N360" i="1"/>
  <c r="N24" i="1"/>
  <c r="N325" i="1"/>
  <c r="N520" i="1"/>
  <c r="N552" i="1"/>
  <c r="N173" i="1"/>
  <c r="N182" i="1"/>
  <c r="N475" i="1"/>
  <c r="N623" i="1"/>
  <c r="N648" i="1"/>
  <c r="N369" i="1"/>
  <c r="N48" i="1"/>
  <c r="N66" i="1"/>
  <c r="N306" i="1"/>
  <c r="N519" i="1"/>
  <c r="N679" i="1"/>
  <c r="N197" i="1"/>
  <c r="N69" i="1"/>
  <c r="N228" i="1"/>
  <c r="N332" i="1"/>
  <c r="N670" i="1"/>
  <c r="N218" i="1"/>
  <c r="N392" i="1"/>
  <c r="N440" i="1"/>
  <c r="N497" i="1"/>
  <c r="N82" i="1"/>
  <c r="N316" i="1"/>
  <c r="N439" i="1"/>
  <c r="N587" i="1"/>
  <c r="N695" i="1"/>
  <c r="N723" i="1"/>
  <c r="N74" i="1"/>
  <c r="N654" i="1"/>
  <c r="N184" i="1"/>
  <c r="N229" i="1"/>
  <c r="N318" i="1"/>
  <c r="N7" i="1"/>
  <c r="N23" i="1"/>
  <c r="N171" i="1"/>
  <c r="N523" i="1"/>
  <c r="N687" i="1"/>
  <c r="N83" i="1"/>
  <c r="N303" i="1"/>
  <c r="N370" i="1"/>
  <c r="N385" i="1"/>
  <c r="N51" i="1"/>
  <c r="N250" i="1"/>
  <c r="N464" i="1"/>
  <c r="N629" i="1"/>
  <c r="N107" i="1"/>
  <c r="N193" i="1"/>
  <c r="N305" i="1"/>
  <c r="N362" i="1"/>
  <c r="N442" i="1"/>
  <c r="N650" i="1"/>
  <c r="N705" i="1"/>
  <c r="N338" i="1"/>
  <c r="N376" i="1"/>
  <c r="N489" i="1"/>
  <c r="N18" i="1"/>
  <c r="N564" i="1"/>
  <c r="N593" i="1"/>
  <c r="N234" i="1"/>
  <c r="N590" i="1"/>
  <c r="N31" i="1"/>
  <c r="N321" i="1"/>
  <c r="N290" i="1"/>
  <c r="N403" i="1"/>
  <c r="N719" i="1"/>
  <c r="N213" i="1"/>
  <c r="N673" i="1"/>
  <c r="N378" i="1"/>
  <c r="N555" i="1"/>
  <c r="N690" i="1"/>
  <c r="N275" i="1"/>
  <c r="N535" i="1"/>
  <c r="N561" i="1"/>
  <c r="N67" i="1"/>
  <c r="N124" i="1"/>
  <c r="N136" i="1"/>
  <c r="N28" i="1"/>
  <c r="N625" i="1"/>
  <c r="N146" i="1"/>
  <c r="N588" i="1"/>
  <c r="N144" i="1"/>
  <c r="N602" i="1"/>
  <c r="N536" i="1"/>
  <c r="N586" i="1"/>
  <c r="N46" i="1"/>
  <c r="N620" i="1"/>
  <c r="N312" i="1"/>
  <c r="N437" i="1"/>
  <c r="N611" i="1"/>
  <c r="N269" i="1"/>
  <c r="N621" i="1"/>
  <c r="N11" i="1"/>
  <c r="N129" i="1"/>
  <c r="N254" i="1"/>
  <c r="N138" i="1"/>
  <c r="N261" i="1"/>
  <c r="N347" i="1"/>
  <c r="N353" i="1"/>
  <c r="N381" i="1"/>
  <c r="N553" i="1"/>
  <c r="N119" i="1"/>
  <c r="N186" i="1"/>
  <c r="N640" i="1"/>
  <c r="N413" i="1"/>
  <c r="N740" i="1"/>
  <c r="N355" i="1"/>
  <c r="N463" i="1"/>
  <c r="N666" i="1"/>
  <c r="N41" i="1"/>
  <c r="N194" i="1"/>
  <c r="N141" i="1"/>
  <c r="N447" i="1"/>
  <c r="N630" i="1"/>
  <c r="N112" i="1"/>
  <c r="N416" i="1"/>
  <c r="N32" i="1"/>
  <c r="N409" i="1"/>
  <c r="N741" i="1"/>
  <c r="N103" i="1"/>
  <c r="N328" i="1"/>
  <c r="N374" i="1"/>
  <c r="N608" i="1"/>
  <c r="N624" i="1"/>
  <c r="N728" i="1"/>
  <c r="N391" i="1"/>
  <c r="N699" i="1"/>
  <c r="N299" i="1"/>
  <c r="N609" i="1"/>
  <c r="N538" i="1"/>
  <c r="N709" i="1"/>
  <c r="N109" i="1"/>
  <c r="N123" i="1"/>
  <c r="N195" i="1"/>
  <c r="N354" i="1"/>
  <c r="N582" i="1"/>
  <c r="N619" i="1"/>
  <c r="N27" i="1"/>
  <c r="N515" i="1"/>
  <c r="N584" i="1"/>
  <c r="N122" i="1"/>
  <c r="N617" i="1"/>
  <c r="N248" i="1"/>
  <c r="N508" i="1"/>
  <c r="N37" i="1"/>
  <c r="N712" i="1"/>
  <c r="N35" i="1"/>
  <c r="N467" i="1"/>
  <c r="N549" i="1"/>
  <c r="N460" i="1"/>
  <c r="N64" i="1"/>
  <c r="N78" i="1"/>
  <c r="N426" i="1"/>
  <c r="N664" i="1"/>
  <c r="N3" i="1"/>
  <c r="N224" i="1"/>
  <c r="N320" i="1"/>
  <c r="N329" i="1"/>
  <c r="N406" i="1"/>
  <c r="N716" i="1"/>
  <c r="N81" i="1"/>
  <c r="N317" i="1"/>
  <c r="N96" i="1"/>
  <c r="N675" i="1"/>
  <c r="N448" i="1"/>
  <c r="N576" i="1"/>
  <c r="N137" i="1"/>
  <c r="N333" i="1"/>
  <c r="N214" i="1"/>
  <c r="N159" i="1"/>
  <c r="N421" i="1"/>
  <c r="N424" i="1"/>
  <c r="N52" i="1"/>
  <c r="N457" i="1"/>
  <c r="N49" i="1"/>
  <c r="N215" i="1"/>
  <c r="N205" i="1"/>
  <c r="N364" i="1"/>
  <c r="N598" i="1"/>
  <c r="N689" i="1"/>
  <c r="N350" i="1"/>
  <c r="N628" i="1"/>
  <c r="N729" i="1"/>
  <c r="N278" i="1"/>
  <c r="N252" i="1"/>
  <c r="N337" i="1"/>
  <c r="N615" i="1"/>
  <c r="N16" i="1"/>
  <c r="N462" i="1"/>
  <c r="N39" i="1"/>
  <c r="N380" i="1"/>
  <c r="N156" i="1"/>
  <c r="N216" i="1"/>
  <c r="N532" i="1"/>
  <c r="N417" i="1"/>
  <c r="N200" i="1"/>
  <c r="N477" i="1"/>
  <c r="N54" i="1"/>
  <c r="N688" i="1"/>
  <c r="N313" i="1"/>
  <c r="N563" i="1"/>
  <c r="N456" i="1"/>
  <c r="N681" i="1"/>
  <c r="N450" i="1"/>
  <c r="N631" i="1"/>
  <c r="N295" i="1"/>
  <c r="N597" i="1"/>
  <c r="N691" i="1"/>
  <c r="N738" i="1"/>
  <c r="N550" i="1"/>
  <c r="N484" i="1"/>
  <c r="N545" i="1"/>
  <c r="N113" i="1"/>
  <c r="N726" i="1"/>
  <c r="N55" i="1"/>
  <c r="N556" i="1"/>
  <c r="N479" i="1"/>
  <c r="N710" i="1"/>
  <c r="N330" i="1"/>
  <c r="N431" i="1"/>
  <c r="N734" i="1"/>
  <c r="N168" i="1"/>
  <c r="N411" i="1"/>
  <c r="N60" i="1"/>
  <c r="N718" i="1"/>
  <c r="N255" i="1"/>
  <c r="N706" i="1"/>
  <c r="N140" i="1"/>
  <c r="N230" i="1"/>
  <c r="N446" i="1"/>
  <c r="N445" i="1"/>
  <c r="N517" i="1"/>
  <c r="N273" i="1"/>
  <c r="N507" i="1"/>
  <c r="N594" i="1"/>
  <c r="N683" i="1"/>
  <c r="N8" i="1"/>
  <c r="N70" i="1"/>
  <c r="N346" i="1"/>
  <c r="N674" i="1"/>
  <c r="N341" i="1"/>
  <c r="N698" i="1"/>
  <c r="N420" i="1"/>
  <c r="N697" i="1"/>
  <c r="N110" i="1"/>
  <c r="N164" i="1"/>
  <c r="N390" i="1"/>
  <c r="N685" i="1"/>
  <c r="N739" i="1"/>
  <c r="N148" i="1"/>
  <c r="N646" i="1"/>
  <c r="N45" i="1"/>
  <c r="N232" i="1"/>
  <c r="N267" i="1"/>
  <c r="N285" i="1"/>
  <c r="N57" i="1"/>
  <c r="N169" i="1"/>
  <c r="N361" i="1"/>
  <c r="N671" i="1"/>
  <c r="N262" i="1"/>
  <c r="N396" i="1"/>
  <c r="N80" i="1"/>
  <c r="N432" i="1"/>
  <c r="N287" i="1"/>
  <c r="N441" i="1"/>
  <c r="N6" i="1"/>
  <c r="N25" i="1"/>
  <c r="N154" i="1"/>
  <c r="N383" i="1"/>
  <c r="N94" i="1"/>
  <c r="N219" i="1"/>
  <c r="N725" i="1"/>
  <c r="N175" i="1"/>
  <c r="N485" i="1"/>
  <c r="N243" i="1"/>
  <c r="N672" i="1"/>
  <c r="N298" i="1"/>
  <c r="N610" i="1"/>
  <c r="N427" i="1"/>
  <c r="N566" i="1"/>
  <c r="N160" i="1"/>
  <c r="N434" i="1"/>
  <c r="N559" i="1"/>
  <c r="N166" i="1"/>
  <c r="N291" i="1"/>
  <c r="N308" i="1"/>
  <c r="N72" i="1"/>
  <c r="N192" i="1"/>
  <c r="N661" i="1"/>
  <c r="N724" i="1"/>
  <c r="N676" i="1"/>
  <c r="N682" i="1"/>
  <c r="N134" i="1"/>
  <c r="N502" i="1"/>
  <c r="N209" i="1"/>
  <c r="N264" i="1"/>
  <c r="N613" i="1"/>
  <c r="N622" i="1"/>
  <c r="N414" i="1"/>
  <c r="N516" i="1"/>
  <c r="N47" i="1"/>
  <c r="N139" i="1"/>
  <c r="N480" i="1"/>
  <c r="N221" i="1"/>
  <c r="N589" i="1"/>
  <c r="N565" i="1"/>
  <c r="N592" i="1"/>
  <c r="N704" i="1"/>
  <c r="N288" i="1"/>
  <c r="N17" i="1"/>
  <c r="N626" i="1"/>
  <c r="N189" i="1"/>
  <c r="N149" i="1"/>
  <c r="N95" i="1"/>
  <c r="N86" i="1"/>
  <c r="N371" i="1"/>
  <c r="N428" i="1"/>
  <c r="N526" i="1"/>
  <c r="N455" i="1"/>
  <c r="N686" i="1"/>
  <c r="N233" i="1"/>
  <c r="N717" i="1"/>
  <c r="N736" i="1"/>
  <c r="N569" i="1"/>
  <c r="N633" i="1"/>
  <c r="N153" i="1"/>
  <c r="N568" i="1"/>
  <c r="N102" i="1"/>
  <c r="N38" i="1"/>
  <c r="N398" i="1"/>
  <c r="N227" i="1"/>
  <c r="N179" i="1"/>
  <c r="N668" i="1"/>
  <c r="N36" i="1"/>
  <c r="N9" i="1"/>
  <c r="N405" i="1"/>
  <c r="N279" i="1"/>
  <c r="N247" i="1"/>
  <c r="N548" i="1"/>
  <c r="N482" i="1"/>
  <c r="N543" i="1"/>
  <c r="N33" i="1"/>
  <c r="N735" i="1"/>
  <c r="N700" i="1"/>
  <c r="N653" i="1"/>
  <c r="N210" i="1"/>
  <c r="N343" i="1"/>
  <c r="N21" i="1"/>
  <c r="N106" i="1"/>
  <c r="N226" i="1"/>
  <c r="N525" i="1"/>
  <c r="N386" i="1"/>
  <c r="N692" i="1"/>
  <c r="N257" i="1"/>
  <c r="N443" i="1"/>
  <c r="N266" i="1"/>
  <c r="N372" i="1"/>
  <c r="N488" i="1"/>
  <c r="N680" i="1"/>
  <c r="N459" i="1"/>
  <c r="N324" i="1"/>
  <c r="N601" i="1"/>
  <c r="N75" i="1"/>
  <c r="N101" i="1"/>
  <c r="N486" i="1"/>
  <c r="N708" i="1"/>
  <c r="N669" i="1"/>
  <c r="N76" i="1"/>
  <c r="N211" i="1"/>
  <c r="N131" i="1"/>
  <c r="N451" i="1"/>
  <c r="N283" i="1"/>
  <c r="N397" i="1"/>
  <c r="N490" i="1"/>
  <c r="N530" i="1"/>
  <c r="N498" i="1"/>
  <c r="N656" i="1"/>
  <c r="N469" i="1"/>
  <c r="N554" i="1"/>
  <c r="N663" i="1"/>
  <c r="N309" i="1"/>
  <c r="N222" i="1"/>
  <c r="N326" i="1"/>
  <c r="N185" i="1"/>
  <c r="N684" i="1"/>
  <c r="N208" i="1"/>
  <c r="N701" i="1"/>
  <c r="N236" i="1"/>
  <c r="N677" i="1"/>
  <c r="N296" i="1"/>
  <c r="N387" i="1"/>
  <c r="N651" i="1"/>
  <c r="N678" i="1"/>
  <c r="N373" i="1"/>
  <c r="N59" i="1"/>
  <c r="N696" i="1"/>
  <c r="N470" i="1"/>
  <c r="N528" i="1"/>
  <c r="N322" i="1"/>
  <c r="N98" i="1"/>
  <c r="N643" i="1"/>
  <c r="N284" i="1"/>
  <c r="N402" i="1"/>
  <c r="N163" i="1"/>
  <c r="N63" i="1"/>
  <c r="N167" i="1"/>
  <c r="N14" i="1"/>
  <c r="N281" i="1"/>
  <c r="N389" i="1"/>
  <c r="N483" i="1"/>
  <c r="N181" i="1"/>
  <c r="N514" i="1"/>
  <c r="N377" i="1"/>
  <c r="N384" i="1"/>
  <c r="N85" i="1"/>
  <c r="N524" i="1"/>
  <c r="N429" i="1"/>
  <c r="N314" i="1"/>
  <c r="N280" i="1"/>
  <c r="N5" i="1"/>
  <c r="N595" i="1"/>
  <c r="N19" i="1"/>
  <c r="N30" i="1"/>
  <c r="N40" i="1"/>
  <c r="N2" i="1"/>
  <c r="N572" i="1"/>
  <c r="N89" i="1"/>
  <c r="N612" i="1"/>
  <c r="N126" i="1"/>
  <c r="N571" i="1"/>
  <c r="N108" i="1"/>
  <c r="N401" i="1"/>
  <c r="N599" i="1"/>
  <c r="N659" i="1"/>
  <c r="N605" i="1"/>
  <c r="N423" i="1"/>
  <c r="N304" i="1"/>
  <c r="N118" i="1"/>
  <c r="N114" i="1"/>
  <c r="N660" i="1"/>
  <c r="N190" i="1"/>
  <c r="N260" i="1"/>
  <c r="N202" i="1"/>
  <c r="N90" i="1"/>
  <c r="N472" i="1"/>
  <c r="N246" i="1"/>
  <c r="N506" i="1"/>
  <c r="N503" i="1"/>
  <c r="N158" i="1"/>
  <c r="N263" i="1"/>
  <c r="N649" i="1"/>
  <c r="N627" i="1"/>
  <c r="N395" i="1"/>
  <c r="N714" i="1"/>
  <c r="N505" i="1"/>
  <c r="N152" i="1"/>
  <c r="N407" i="1"/>
  <c r="N311" i="1"/>
  <c r="N639" i="1"/>
  <c r="N468" i="1"/>
  <c r="N644" i="1"/>
  <c r="N348" i="1"/>
  <c r="N88" i="1"/>
  <c r="N655" i="1"/>
  <c r="N165" i="1"/>
  <c r="N142" i="1"/>
  <c r="N188" i="1"/>
  <c r="N585" i="1"/>
  <c r="N496" i="1"/>
  <c r="N647" i="1"/>
  <c r="N707" i="1"/>
  <c r="N323" i="1"/>
  <c r="N737" i="1"/>
  <c r="N363" i="1"/>
  <c r="N104" i="1"/>
  <c r="N652" i="1"/>
  <c r="N132" i="1"/>
  <c r="N638" i="1"/>
  <c r="N265" i="1"/>
  <c r="N178" i="1"/>
  <c r="N356" i="1"/>
  <c r="N703" i="1"/>
  <c r="N77" i="1"/>
  <c r="N558" i="1"/>
  <c r="N331" i="1"/>
  <c r="N731" i="1"/>
  <c r="N531" i="1"/>
  <c r="N693" i="1"/>
  <c r="N301" i="1"/>
  <c r="N97" i="1"/>
  <c r="N614" i="1"/>
  <c r="N180" i="1"/>
  <c r="N399" i="1"/>
  <c r="N394" i="1"/>
  <c r="N117" i="1"/>
  <c r="N618" i="1"/>
  <c r="N79" i="1"/>
  <c r="N336" i="1"/>
  <c r="N521" i="1"/>
  <c r="N458" i="1"/>
  <c r="N408" i="1"/>
  <c r="N172" i="1"/>
  <c r="N510" i="1"/>
  <c r="N258" i="1"/>
  <c r="N727" i="1"/>
  <c r="N307" i="1"/>
  <c r="N92" i="1"/>
  <c r="N93" i="1"/>
  <c r="N546" i="1"/>
  <c r="N544" i="1"/>
  <c r="N430" i="1"/>
  <c r="N315" i="1"/>
  <c r="N111" i="1"/>
  <c r="N573" i="1"/>
  <c r="N400" i="1"/>
  <c r="N733" i="1"/>
  <c r="N367" i="1"/>
  <c r="N404" i="1"/>
  <c r="N297" i="1"/>
  <c r="N344" i="1"/>
  <c r="N147" i="1"/>
  <c r="N551" i="1"/>
  <c r="N44" i="1"/>
  <c r="N62" i="1"/>
  <c r="N382" i="1"/>
  <c r="N580" i="1"/>
  <c r="N58" i="1"/>
  <c r="N4" i="1"/>
  <c r="N340" i="1"/>
  <c r="N662" i="1"/>
  <c r="N433" i="1"/>
  <c r="N658" i="1"/>
  <c r="N345" i="1"/>
  <c r="N251" i="1"/>
  <c r="N657" i="1"/>
  <c r="N237" i="1"/>
  <c r="N231" i="1"/>
  <c r="N91" i="1"/>
  <c r="N547" i="1"/>
  <c r="N637" i="1"/>
  <c r="N721" i="1"/>
  <c r="N249" i="1"/>
  <c r="N223" i="1"/>
  <c r="N425" i="1"/>
  <c r="N310" i="1"/>
  <c r="N294" i="1"/>
  <c r="N453" i="1"/>
  <c r="N474" i="1"/>
  <c r="N120" i="1"/>
  <c r="N242" i="1"/>
  <c r="N534" i="1"/>
  <c r="N289" i="1"/>
  <c r="N604" i="1"/>
  <c r="N422" i="1"/>
  <c r="N352" i="1"/>
  <c r="N99" i="1"/>
  <c r="N452" i="1"/>
  <c r="N512" i="1"/>
  <c r="N125" i="1"/>
  <c r="N253" i="1"/>
  <c r="N130" i="1"/>
  <c r="N581" i="1"/>
  <c r="N174" i="1"/>
  <c r="N302" i="1"/>
  <c r="N635" i="1"/>
  <c r="N454" i="1"/>
  <c r="N198" i="1"/>
  <c r="N244" i="1"/>
  <c r="N375" i="1"/>
  <c r="N155" i="1"/>
  <c r="N191" i="1"/>
  <c r="N562" i="1"/>
  <c r="N349" i="1"/>
  <c r="N282" i="1"/>
  <c r="N591" i="1"/>
  <c r="N176" i="1"/>
  <c r="N471" i="1"/>
  <c r="N667" i="1"/>
  <c r="N61" i="1"/>
  <c r="N557" i="1"/>
  <c r="N438" i="1"/>
  <c r="N603" i="1"/>
  <c r="N105" i="1"/>
  <c r="N715" i="1"/>
  <c r="N634" i="1"/>
  <c r="N583" i="1"/>
  <c r="N539" i="1"/>
  <c r="N203" i="1"/>
  <c r="N642" i="1"/>
  <c r="N492" i="1"/>
  <c r="N379" i="1"/>
  <c r="N533" i="1"/>
  <c r="N495" i="1"/>
  <c r="N560" i="1"/>
  <c r="N636" i="1"/>
  <c r="N541" i="1"/>
  <c r="N465" i="1"/>
  <c r="N522" i="1"/>
  <c r="N121" i="1"/>
  <c r="N53" i="1"/>
  <c r="N13" i="1"/>
  <c r="N133" i="1"/>
  <c r="N540" i="1"/>
  <c r="N567" i="1"/>
  <c r="N277" i="1"/>
  <c r="N574" i="1"/>
  <c r="N3" i="4" l="1"/>
  <c r="N2" i="2"/>
  <c r="N393" i="1"/>
</calcChain>
</file>

<file path=xl/sharedStrings.xml><?xml version="1.0" encoding="utf-8"?>
<sst xmlns="http://schemas.openxmlformats.org/spreadsheetml/2006/main" count="12722" uniqueCount="4979">
  <si>
    <t>Place</t>
  </si>
  <si>
    <t>NOM</t>
  </si>
  <si>
    <t>PRENOM</t>
  </si>
  <si>
    <t>N° LICENCE</t>
  </si>
  <si>
    <t xml:space="preserve">Catégorie </t>
  </si>
  <si>
    <t>CLUB</t>
  </si>
  <si>
    <t xml:space="preserve">Fresnes </t>
  </si>
  <si>
    <t xml:space="preserve">Pontault </t>
  </si>
  <si>
    <t xml:space="preserve">Verneuil </t>
  </si>
  <si>
    <t xml:space="preserve">Versailles </t>
  </si>
  <si>
    <t xml:space="preserve">Paris </t>
  </si>
  <si>
    <t xml:space="preserve">Bois-le-Roi </t>
  </si>
  <si>
    <t xml:space="preserve">Villepinte </t>
  </si>
  <si>
    <t>TOTAL</t>
  </si>
  <si>
    <t>BOSSU</t>
  </si>
  <si>
    <t>Aurelie</t>
  </si>
  <si>
    <t>A05666C</t>
  </si>
  <si>
    <t xml:space="preserve">SF </t>
  </si>
  <si>
    <t>SAINTE GENEVIEVE TRIATHLON</t>
  </si>
  <si>
    <t>LAGACHE</t>
  </si>
  <si>
    <t xml:space="preserve">Léa </t>
  </si>
  <si>
    <t>A88290C0130013FS2FRA</t>
  </si>
  <si>
    <t>SF</t>
  </si>
  <si>
    <t>U.S. CRETEIL TRIATHLON</t>
  </si>
  <si>
    <t>RED STAR CLUB CHAMPIGNY</t>
  </si>
  <si>
    <t>LEFEVRE</t>
  </si>
  <si>
    <t>Marine</t>
  </si>
  <si>
    <t>A06785C0130091FS1FRA</t>
  </si>
  <si>
    <t>LA BRIE FRANCILIENNE TRIATHLON</t>
  </si>
  <si>
    <t>MENINGAND</t>
  </si>
  <si>
    <t>Coraline</t>
  </si>
  <si>
    <t>B11270C</t>
  </si>
  <si>
    <t>US PALAISEAU TRIATHLON</t>
  </si>
  <si>
    <t>MONOT</t>
  </si>
  <si>
    <t>Julie</t>
  </si>
  <si>
    <t>B53550C</t>
  </si>
  <si>
    <t>PARIS PARPAING TRIATHLON</t>
  </si>
  <si>
    <t>WAUTHIER</t>
  </si>
  <si>
    <t>Pauline</t>
  </si>
  <si>
    <t>B40642C0130026FS3FRA</t>
  </si>
  <si>
    <t>TRIATHLON CLUB TORCY</t>
  </si>
  <si>
    <t>Angélique</t>
  </si>
  <si>
    <t>A02734C0130732FS4FRA</t>
  </si>
  <si>
    <t>NOISY LE GRAND TRIATHLON</t>
  </si>
  <si>
    <t>THIBAULT-NICOT</t>
  </si>
  <si>
    <t>Garance</t>
  </si>
  <si>
    <t>B88814C</t>
  </si>
  <si>
    <t>GUARDIA</t>
  </si>
  <si>
    <t>Lorine</t>
  </si>
  <si>
    <t>B85936C</t>
  </si>
  <si>
    <t>ANTONY TRIATHLON</t>
  </si>
  <si>
    <t>PAAC WOMEN</t>
  </si>
  <si>
    <t>LADEIRA</t>
  </si>
  <si>
    <t>C06694L0130091FS4FRA</t>
  </si>
  <si>
    <t>LAVERGNE</t>
  </si>
  <si>
    <t>Margaux</t>
  </si>
  <si>
    <t>A06751C0130026FS2FRA</t>
  </si>
  <si>
    <t>SAVART</t>
  </si>
  <si>
    <t>Pia</t>
  </si>
  <si>
    <t/>
  </si>
  <si>
    <t xml:space="preserve"> NL </t>
  </si>
  <si>
    <t>MONTAGNIER</t>
  </si>
  <si>
    <t>Agathe</t>
  </si>
  <si>
    <t>C09794C</t>
  </si>
  <si>
    <t>STRAHLHEIM</t>
  </si>
  <si>
    <t>Marie</t>
  </si>
  <si>
    <t>NL</t>
  </si>
  <si>
    <t>BLOTTIN</t>
  </si>
  <si>
    <t>Jennifer</t>
  </si>
  <si>
    <t>A49143C</t>
  </si>
  <si>
    <t>DOMIN</t>
  </si>
  <si>
    <t>Jeanne</t>
  </si>
  <si>
    <t>LA MARRA</t>
  </si>
  <si>
    <t>Nadia</t>
  </si>
  <si>
    <t>B65799C</t>
  </si>
  <si>
    <t>V ATHLON</t>
  </si>
  <si>
    <t>MENEZES FERREIRA</t>
  </si>
  <si>
    <t>Carolina</t>
  </si>
  <si>
    <t>LEGRAND</t>
  </si>
  <si>
    <t>Camille</t>
  </si>
  <si>
    <t>B97514C</t>
  </si>
  <si>
    <t>VRYDAGH</t>
  </si>
  <si>
    <t>Lola</t>
  </si>
  <si>
    <t>GOUTENEGRE</t>
  </si>
  <si>
    <t>Clemence</t>
  </si>
  <si>
    <t>B28300C</t>
  </si>
  <si>
    <t>SENART SAVIGNY TRIATHLON</t>
  </si>
  <si>
    <t>BARAVIAN</t>
  </si>
  <si>
    <t>Annie</t>
  </si>
  <si>
    <t>B70318C</t>
  </si>
  <si>
    <t>DA SILVA</t>
  </si>
  <si>
    <t>Cristina</t>
  </si>
  <si>
    <t>C09320L0130091FS4FRA</t>
  </si>
  <si>
    <t>BAUX</t>
  </si>
  <si>
    <t>Berengere</t>
  </si>
  <si>
    <t>B59773L0130062FS4FRA</t>
  </si>
  <si>
    <t>OZOIR VSOP TRIATHLON</t>
  </si>
  <si>
    <t>KASPERSKI</t>
  </si>
  <si>
    <t>Amelie</t>
  </si>
  <si>
    <t>C09560C</t>
  </si>
  <si>
    <t>BERNIER</t>
  </si>
  <si>
    <t>Sophie</t>
  </si>
  <si>
    <t>B97808C</t>
  </si>
  <si>
    <t>IGNESTA</t>
  </si>
  <si>
    <t>Geraldine</t>
  </si>
  <si>
    <t xml:space="preserve">NL </t>
  </si>
  <si>
    <t>LEMONIER</t>
  </si>
  <si>
    <t>Cloe</t>
  </si>
  <si>
    <t>HECQUET</t>
  </si>
  <si>
    <t>Emmanuelle</t>
  </si>
  <si>
    <t>B79066C</t>
  </si>
  <si>
    <t>STADE FRANCAIS</t>
  </si>
  <si>
    <t>AWRAGH</t>
  </si>
  <si>
    <t>Ayoub</t>
  </si>
  <si>
    <t>BLANQUER</t>
  </si>
  <si>
    <t>Alexandra</t>
  </si>
  <si>
    <t>POISSY TRIATHLON</t>
  </si>
  <si>
    <t>LE GALLOU</t>
  </si>
  <si>
    <t>Ines</t>
  </si>
  <si>
    <t>VIDEAU</t>
  </si>
  <si>
    <t>Christelle</t>
  </si>
  <si>
    <t>BZ</t>
  </si>
  <si>
    <t>SOULEAU</t>
  </si>
  <si>
    <t>JELASSI</t>
  </si>
  <si>
    <t>Sabrine</t>
  </si>
  <si>
    <t>MUSSEAU</t>
  </si>
  <si>
    <t>Lise</t>
  </si>
  <si>
    <t>B19858C</t>
  </si>
  <si>
    <t>MBDA TRIATHLON</t>
  </si>
  <si>
    <t>CARTIER</t>
  </si>
  <si>
    <t>Caroline</t>
  </si>
  <si>
    <t>BAUDOUIN</t>
  </si>
  <si>
    <t>Denissa</t>
  </si>
  <si>
    <t>C02443C</t>
  </si>
  <si>
    <t>CLUB YERROIS DE TRIATHLON 91</t>
  </si>
  <si>
    <t>DEMAY</t>
  </si>
  <si>
    <t>Anne</t>
  </si>
  <si>
    <t>CHEMIN</t>
  </si>
  <si>
    <t>Stephanie</t>
  </si>
  <si>
    <t>PLANKEELE</t>
  </si>
  <si>
    <t>ROBERT</t>
  </si>
  <si>
    <t>Florine</t>
  </si>
  <si>
    <t>REROLLE</t>
  </si>
  <si>
    <t>REZON</t>
  </si>
  <si>
    <t>FERON</t>
  </si>
  <si>
    <t>Esther</t>
  </si>
  <si>
    <t>ANTOINE</t>
  </si>
  <si>
    <t>Laura</t>
  </si>
  <si>
    <t>C05144C</t>
  </si>
  <si>
    <t>FAURE</t>
  </si>
  <si>
    <t>Marion</t>
  </si>
  <si>
    <t>WIES</t>
  </si>
  <si>
    <t>Jessy</t>
  </si>
  <si>
    <t>PAILLERET</t>
  </si>
  <si>
    <t>CAPANO</t>
  </si>
  <si>
    <t>Anna</t>
  </si>
  <si>
    <t>B37447L</t>
  </si>
  <si>
    <t>ZANASI</t>
  </si>
  <si>
    <t>HUBERT</t>
  </si>
  <si>
    <t>CHAUVIN</t>
  </si>
  <si>
    <t>Manon</t>
  </si>
  <si>
    <t>FILLOL</t>
  </si>
  <si>
    <t>Mathilde</t>
  </si>
  <si>
    <t>ZERWETZ</t>
  </si>
  <si>
    <t>Jessie</t>
  </si>
  <si>
    <t>GUILLEE</t>
  </si>
  <si>
    <t>Lea</t>
  </si>
  <si>
    <t>RENAULT</t>
  </si>
  <si>
    <t>C06933C</t>
  </si>
  <si>
    <t>KUPERMINC</t>
  </si>
  <si>
    <t>Rachel</t>
  </si>
  <si>
    <t>RENE-BOIS</t>
  </si>
  <si>
    <t>Rebecca</t>
  </si>
  <si>
    <t>NESSLER</t>
  </si>
  <si>
    <t>Yael</t>
  </si>
  <si>
    <t>BUGAUD</t>
  </si>
  <si>
    <t>Leonie</t>
  </si>
  <si>
    <t>B87793C</t>
  </si>
  <si>
    <t>ROBERGET</t>
  </si>
  <si>
    <t>Celine</t>
  </si>
  <si>
    <t>AESCHLIMANN</t>
  </si>
  <si>
    <t>Pierre</t>
  </si>
  <si>
    <t>A05668C</t>
  </si>
  <si>
    <t xml:space="preserve">SH </t>
  </si>
  <si>
    <t>TRIATHLON 91</t>
  </si>
  <si>
    <t>GALLOIS</t>
  </si>
  <si>
    <t>Alexis</t>
  </si>
  <si>
    <t>A04545C0130969MS1FRA</t>
  </si>
  <si>
    <t>DB COACHING TRIATHLON</t>
  </si>
  <si>
    <t>Hugo</t>
  </si>
  <si>
    <t>A05928C</t>
  </si>
  <si>
    <t>VERSAILLES TRIATHLON</t>
  </si>
  <si>
    <t>RAMON</t>
  </si>
  <si>
    <t>Bastien</t>
  </si>
  <si>
    <t>A06840C0130091MS2FRA</t>
  </si>
  <si>
    <t>BARONDEAU</t>
  </si>
  <si>
    <t>Thomas</t>
  </si>
  <si>
    <t>A56845C</t>
  </si>
  <si>
    <t>GOURDON</t>
  </si>
  <si>
    <t>William</t>
  </si>
  <si>
    <t>A01688C0130013MS2FRA</t>
  </si>
  <si>
    <t>VAN SCHUERBEEK</t>
  </si>
  <si>
    <t>LAURENT</t>
  </si>
  <si>
    <t>Alexandre</t>
  </si>
  <si>
    <t>B73943C</t>
  </si>
  <si>
    <t>ZUTTER</t>
  </si>
  <si>
    <t>christopher</t>
  </si>
  <si>
    <t>A74569C0130026MS2FRA</t>
  </si>
  <si>
    <t>GODIN</t>
  </si>
  <si>
    <t>Thibaut</t>
  </si>
  <si>
    <t>PELISSON</t>
  </si>
  <si>
    <t>Samuel</t>
  </si>
  <si>
    <t>C07123C0130013MS2FRA</t>
  </si>
  <si>
    <t>FEYDEL</t>
  </si>
  <si>
    <t>Adrien</t>
  </si>
  <si>
    <t>A70368C</t>
  </si>
  <si>
    <t>A06824C0130026MS1FRA</t>
  </si>
  <si>
    <t>BELAZIZ</t>
  </si>
  <si>
    <t>Nourddine</t>
  </si>
  <si>
    <t>A49180C0130035MS1FRA</t>
  </si>
  <si>
    <t>ENVY/ EPINAY SOUS SENART TRIATHLON</t>
  </si>
  <si>
    <t>MERCIER</t>
  </si>
  <si>
    <t>Theo</t>
  </si>
  <si>
    <t>A87907C</t>
  </si>
  <si>
    <t>DAILLY</t>
  </si>
  <si>
    <t>B65065C0130026MS3FRA</t>
  </si>
  <si>
    <t>GUILLE-DEVERS</t>
  </si>
  <si>
    <t>Valentin</t>
  </si>
  <si>
    <t>B09760C</t>
  </si>
  <si>
    <t>USF TRIATHLON</t>
  </si>
  <si>
    <t>GALPAROLI</t>
  </si>
  <si>
    <t>Clément</t>
  </si>
  <si>
    <t>B42290C0130056MS3FRA</t>
  </si>
  <si>
    <t>VELIZY TRIATHLON</t>
  </si>
  <si>
    <t>GRAZIANI</t>
  </si>
  <si>
    <t>Leo</t>
  </si>
  <si>
    <t>B23985C</t>
  </si>
  <si>
    <t>CLUB DES NAGEURS DE PARIS</t>
  </si>
  <si>
    <t>GUILLOT</t>
  </si>
  <si>
    <t>Clement</t>
  </si>
  <si>
    <t>B25389C</t>
  </si>
  <si>
    <t>OUSSELIN</t>
  </si>
  <si>
    <t>B92169C0131755MS3FRA</t>
  </si>
  <si>
    <t>COULOMMIERS BRIE TRIATHLON</t>
  </si>
  <si>
    <t>BREILLAD</t>
  </si>
  <si>
    <t>Arnaud</t>
  </si>
  <si>
    <t>C05337C0130091MS1FRA</t>
  </si>
  <si>
    <t>PAPI</t>
  </si>
  <si>
    <t>Mathieu</t>
  </si>
  <si>
    <t>B25353C</t>
  </si>
  <si>
    <t>ANDRIEU</t>
  </si>
  <si>
    <t>B97240C0190000MS3FRA</t>
  </si>
  <si>
    <t>CROZAT</t>
  </si>
  <si>
    <t>Ludovic</t>
  </si>
  <si>
    <t>B05685C</t>
  </si>
  <si>
    <t>GALL</t>
  </si>
  <si>
    <t>Mael</t>
  </si>
  <si>
    <t>B39341C</t>
  </si>
  <si>
    <t>MARTIN BUCHER</t>
  </si>
  <si>
    <t>Fabien</t>
  </si>
  <si>
    <t>B89484C0130091MS3FRA</t>
  </si>
  <si>
    <t>MULLIEZ</t>
  </si>
  <si>
    <t>Teddy</t>
  </si>
  <si>
    <t>WATTEBLED</t>
  </si>
  <si>
    <t>A85689C</t>
  </si>
  <si>
    <t>TRIATHLON PLESSIS ROBINSON</t>
  </si>
  <si>
    <t>BAUCHEREL</t>
  </si>
  <si>
    <t>Riwan</t>
  </si>
  <si>
    <t>CORMAN</t>
  </si>
  <si>
    <t>Eric</t>
  </si>
  <si>
    <t>GAVILA</t>
  </si>
  <si>
    <t>C03129C</t>
  </si>
  <si>
    <t>SAUDEMONT</t>
  </si>
  <si>
    <t>Charles</t>
  </si>
  <si>
    <t>B67183C</t>
  </si>
  <si>
    <t>BUFFENOIR</t>
  </si>
  <si>
    <t>Axel</t>
  </si>
  <si>
    <t>GAYET</t>
  </si>
  <si>
    <t>Maxime</t>
  </si>
  <si>
    <t>PARIS LES EXPATRIES</t>
  </si>
  <si>
    <t>LE GAC DE LANSALUT</t>
  </si>
  <si>
    <t>RUBINSTEIN</t>
  </si>
  <si>
    <t>Lucas</t>
  </si>
  <si>
    <t>B99667C0130039MS3FRA</t>
  </si>
  <si>
    <t>VAL D EUROPE TRIATHLON</t>
  </si>
  <si>
    <t>CHOCOLAT</t>
  </si>
  <si>
    <t>Da Silva</t>
  </si>
  <si>
    <t>B90624C0130091MS4FRA</t>
  </si>
  <si>
    <t>POLLY</t>
  </si>
  <si>
    <t>Gatien</t>
  </si>
  <si>
    <t>C09734C</t>
  </si>
  <si>
    <t>PARIS UNIVERSITE CLUB</t>
  </si>
  <si>
    <t>D‚Z‚</t>
  </si>
  <si>
    <t>SIRE</t>
  </si>
  <si>
    <t>Gregory</t>
  </si>
  <si>
    <t>FESTOC</t>
  </si>
  <si>
    <t>K‚lian</t>
  </si>
  <si>
    <t>SANDOVAL</t>
  </si>
  <si>
    <t>Ernesto</t>
  </si>
  <si>
    <t>B44880C</t>
  </si>
  <si>
    <t>FAGOO</t>
  </si>
  <si>
    <t>Baptiste</t>
  </si>
  <si>
    <t>PETITIMBERT</t>
  </si>
  <si>
    <t>Matthieu</t>
  </si>
  <si>
    <t>B05549C</t>
  </si>
  <si>
    <t>DODIER</t>
  </si>
  <si>
    <t>Tommy</t>
  </si>
  <si>
    <t>B79432C0131074MS4FRA</t>
  </si>
  <si>
    <t>CA ORSAY TRIATHLON</t>
  </si>
  <si>
    <t>SAINSAULIEU</t>
  </si>
  <si>
    <t>Christopher</t>
  </si>
  <si>
    <t>A93370C</t>
  </si>
  <si>
    <t>YPRL SAINT CYR TRIATHLON</t>
  </si>
  <si>
    <t>FRITZ</t>
  </si>
  <si>
    <t>B82382C</t>
  </si>
  <si>
    <t>VALLENET</t>
  </si>
  <si>
    <t>DAMIEN</t>
  </si>
  <si>
    <t>MIURA</t>
  </si>
  <si>
    <t>Tadatoshi</t>
  </si>
  <si>
    <t>B39553C</t>
  </si>
  <si>
    <t>U S METROPOLITAINE DES TRANSPORTS</t>
  </si>
  <si>
    <t>PAPAIL</t>
  </si>
  <si>
    <t>Killian</t>
  </si>
  <si>
    <t>BARON</t>
  </si>
  <si>
    <t>B73631C0130056MS4FRA</t>
  </si>
  <si>
    <t>GURTNER</t>
  </si>
  <si>
    <t>C02216C</t>
  </si>
  <si>
    <t>PARIS SPORT CLUB</t>
  </si>
  <si>
    <t>NABIALEK</t>
  </si>
  <si>
    <t>Kevin</t>
  </si>
  <si>
    <t>NADAUD</t>
  </si>
  <si>
    <t>Luc</t>
  </si>
  <si>
    <t>AS MINORANGE TRI</t>
  </si>
  <si>
    <t>ZUCCOLIN</t>
  </si>
  <si>
    <t>USCTRICOOL</t>
  </si>
  <si>
    <t>PHILIPPON</t>
  </si>
  <si>
    <t>A02189L0130013MS1FRA</t>
  </si>
  <si>
    <t>VALLE</t>
  </si>
  <si>
    <t>DROUET</t>
  </si>
  <si>
    <t>Vincent</t>
  </si>
  <si>
    <t>THEODET</t>
  </si>
  <si>
    <t>Nicolas</t>
  </si>
  <si>
    <t>BIZON</t>
  </si>
  <si>
    <t>MARCHAND</t>
  </si>
  <si>
    <t>Benjamin</t>
  </si>
  <si>
    <t>COMPIEGNE TRIATHLON</t>
  </si>
  <si>
    <t>RELUN</t>
  </si>
  <si>
    <t>FROMENTEAU</t>
  </si>
  <si>
    <t>CLERBOUT</t>
  </si>
  <si>
    <t>Quentin</t>
  </si>
  <si>
    <t>C05400C</t>
  </si>
  <si>
    <t>CYT91</t>
  </si>
  <si>
    <t>BORTHWICK</t>
  </si>
  <si>
    <t>Euan</t>
  </si>
  <si>
    <t>COSMA RUNNING</t>
  </si>
  <si>
    <t>LANQUETOT</t>
  </si>
  <si>
    <t>Thibault</t>
  </si>
  <si>
    <t>ASM BOUYGUES TRIATHLON</t>
  </si>
  <si>
    <t>DENIS</t>
  </si>
  <si>
    <t>C04783C</t>
  </si>
  <si>
    <t>LOIGNON</t>
  </si>
  <si>
    <t>Mickael</t>
  </si>
  <si>
    <t>LE BRAS</t>
  </si>
  <si>
    <t>Mikael</t>
  </si>
  <si>
    <t>C07702C</t>
  </si>
  <si>
    <t>ROUSSEAU</t>
  </si>
  <si>
    <t>Florent</t>
  </si>
  <si>
    <t>NEWSOME</t>
  </si>
  <si>
    <t>COSSON</t>
  </si>
  <si>
    <t>PAIN</t>
  </si>
  <si>
    <t>Jonathan</t>
  </si>
  <si>
    <t>A02183C</t>
  </si>
  <si>
    <t>ARES</t>
  </si>
  <si>
    <t>Rayane</t>
  </si>
  <si>
    <t>B83434C</t>
  </si>
  <si>
    <t>ROBIN</t>
  </si>
  <si>
    <t>Yoann</t>
  </si>
  <si>
    <t>B48065C</t>
  </si>
  <si>
    <t>AMMAR</t>
  </si>
  <si>
    <t>Mehdi</t>
  </si>
  <si>
    <t>HAYE</t>
  </si>
  <si>
    <t>MAIRIE</t>
  </si>
  <si>
    <t>DAMIENS</t>
  </si>
  <si>
    <t>Cyril</t>
  </si>
  <si>
    <t>URVOY</t>
  </si>
  <si>
    <t>C05452C</t>
  </si>
  <si>
    <t>ATHLETIC COEUR DE FOND</t>
  </si>
  <si>
    <t>KANSAOU</t>
  </si>
  <si>
    <t>Dakhil</t>
  </si>
  <si>
    <t>C09881C</t>
  </si>
  <si>
    <t>GREDAT</t>
  </si>
  <si>
    <t>Jeremy</t>
  </si>
  <si>
    <t>C11143C</t>
  </si>
  <si>
    <t>TUVB</t>
  </si>
  <si>
    <t>TRAN</t>
  </si>
  <si>
    <t>Duy</t>
  </si>
  <si>
    <t>GOLOUBIATNIKOV</t>
  </si>
  <si>
    <t>C09600C</t>
  </si>
  <si>
    <t>NGUYEN</t>
  </si>
  <si>
    <t>ERAUD</t>
  </si>
  <si>
    <t>Alec</t>
  </si>
  <si>
    <t>B31686C</t>
  </si>
  <si>
    <t>PRUDHOMME</t>
  </si>
  <si>
    <t>Julien</t>
  </si>
  <si>
    <t>DE RYCK</t>
  </si>
  <si>
    <t>Victor</t>
  </si>
  <si>
    <t>Guillaume</t>
  </si>
  <si>
    <t>CSA KREMLIN BICETRE</t>
  </si>
  <si>
    <t>RATEL</t>
  </si>
  <si>
    <t>Didier</t>
  </si>
  <si>
    <t>C01497C</t>
  </si>
  <si>
    <t>PREKOP</t>
  </si>
  <si>
    <t>C04164C</t>
  </si>
  <si>
    <t>LE CHANU</t>
  </si>
  <si>
    <t>Yohann</t>
  </si>
  <si>
    <t>ROUX</t>
  </si>
  <si>
    <t>HEMON</t>
  </si>
  <si>
    <t>Jerome</t>
  </si>
  <si>
    <t>DELCROIX</t>
  </si>
  <si>
    <t>Christian</t>
  </si>
  <si>
    <t>ROULEAU</t>
  </si>
  <si>
    <t>GIOBERTO</t>
  </si>
  <si>
    <t>Federico</t>
  </si>
  <si>
    <t>BONNIFET</t>
  </si>
  <si>
    <t>Pierre-Yves</t>
  </si>
  <si>
    <t xml:space="preserve">Prénom </t>
  </si>
  <si>
    <t>GOULEY</t>
  </si>
  <si>
    <t>Vanessa</t>
  </si>
  <si>
    <t>A48195C</t>
  </si>
  <si>
    <t xml:space="preserve">VF </t>
  </si>
  <si>
    <t>ROUBANOFF</t>
  </si>
  <si>
    <t>Catherine</t>
  </si>
  <si>
    <t>B06083L0130732FV2FRA</t>
  </si>
  <si>
    <t>VF</t>
  </si>
  <si>
    <t>LAINE</t>
  </si>
  <si>
    <t>A61797C</t>
  </si>
  <si>
    <t>RICHEMONT</t>
  </si>
  <si>
    <t>Ombeline</t>
  </si>
  <si>
    <t>BELNY</t>
  </si>
  <si>
    <t>Gladys</t>
  </si>
  <si>
    <t>B00182C</t>
  </si>
  <si>
    <t>COURRIVAULT</t>
  </si>
  <si>
    <t>B08295C0130062FV1FRA</t>
  </si>
  <si>
    <t>BILLARD</t>
  </si>
  <si>
    <t>Frederique</t>
  </si>
  <si>
    <t>C03178C0130969FV1FRA</t>
  </si>
  <si>
    <t>LASIES</t>
  </si>
  <si>
    <t>Claire</t>
  </si>
  <si>
    <t>B91192C</t>
  </si>
  <si>
    <t>MŠRESCOOLS</t>
  </si>
  <si>
    <t>Moreau</t>
  </si>
  <si>
    <t>B99633C0130732FV2FRA</t>
  </si>
  <si>
    <t>SONNIER</t>
  </si>
  <si>
    <t>LESCURE</t>
  </si>
  <si>
    <t>Sandrine</t>
  </si>
  <si>
    <t>B59229C</t>
  </si>
  <si>
    <t>COURBEVOIE TRIATHLON</t>
  </si>
  <si>
    <t>SOEURETTES</t>
  </si>
  <si>
    <t>Cortinhal</t>
  </si>
  <si>
    <t>A60954C0130026FV1FRA</t>
  </si>
  <si>
    <t>DUVAL</t>
  </si>
  <si>
    <t>ROYER</t>
  </si>
  <si>
    <t>Lydie</t>
  </si>
  <si>
    <t>A03183C</t>
  </si>
  <si>
    <t>BERNON</t>
  </si>
  <si>
    <t>Stéphanie</t>
  </si>
  <si>
    <t>VENTURI</t>
  </si>
  <si>
    <t>Cecile</t>
  </si>
  <si>
    <t>AZUR CHARENTON</t>
  </si>
  <si>
    <t>PICH</t>
  </si>
  <si>
    <t>Anne Sophie</t>
  </si>
  <si>
    <t>THOMAS</t>
  </si>
  <si>
    <t>C06249C0130021FV2FRA</t>
  </si>
  <si>
    <t>RSCC TRIATHLON</t>
  </si>
  <si>
    <t>BERNARD</t>
  </si>
  <si>
    <t>B97152C</t>
  </si>
  <si>
    <t>BORGES</t>
  </si>
  <si>
    <t xml:space="preserve">Nathalie </t>
  </si>
  <si>
    <t>C06872C0130021FV3FRA</t>
  </si>
  <si>
    <t>GIQUEL</t>
  </si>
  <si>
    <t>C09968C</t>
  </si>
  <si>
    <t>HOLLENDER</t>
  </si>
  <si>
    <t>Véronique</t>
  </si>
  <si>
    <t>B82206C0130021FV5FRA</t>
  </si>
  <si>
    <t>AUDOUIN</t>
  </si>
  <si>
    <t>Rejane</t>
  </si>
  <si>
    <t>B16905C</t>
  </si>
  <si>
    <t>MANCEAU</t>
  </si>
  <si>
    <t>Johanne</t>
  </si>
  <si>
    <t>N'DAO</t>
  </si>
  <si>
    <t>Sukeyna</t>
  </si>
  <si>
    <t>SHORT FERJULE</t>
  </si>
  <si>
    <t xml:space="preserve">Sara </t>
  </si>
  <si>
    <t>MAGNINO</t>
  </si>
  <si>
    <t>Lauriane</t>
  </si>
  <si>
    <t>DETCHART</t>
  </si>
  <si>
    <t>Tifenn</t>
  </si>
  <si>
    <t>THIERRY</t>
  </si>
  <si>
    <t>Christine</t>
  </si>
  <si>
    <t>GACHOT</t>
  </si>
  <si>
    <t>Sabine</t>
  </si>
  <si>
    <t>B13141C</t>
  </si>
  <si>
    <t>LADAUGE</t>
  </si>
  <si>
    <t>BRAIRE</t>
  </si>
  <si>
    <t>Estelle</t>
  </si>
  <si>
    <t>HERRERO MONTERO</t>
  </si>
  <si>
    <t>FERRE</t>
  </si>
  <si>
    <t>Karine</t>
  </si>
  <si>
    <t>MARECHAL</t>
  </si>
  <si>
    <t>Delphine</t>
  </si>
  <si>
    <t>C03375C</t>
  </si>
  <si>
    <t>PLUMOT</t>
  </si>
  <si>
    <t>Melanie</t>
  </si>
  <si>
    <t>B84737C</t>
  </si>
  <si>
    <t>Quyen</t>
  </si>
  <si>
    <t>ADAM</t>
  </si>
  <si>
    <t>HOINGNE</t>
  </si>
  <si>
    <t>Carine</t>
  </si>
  <si>
    <t>QUERE MALOT</t>
  </si>
  <si>
    <t>B81583C</t>
  </si>
  <si>
    <t>GRISI</t>
  </si>
  <si>
    <t>Celina</t>
  </si>
  <si>
    <t>TEBIB</t>
  </si>
  <si>
    <t>Sabrina</t>
  </si>
  <si>
    <t>A04643C</t>
  </si>
  <si>
    <t>DASSAULT SPORTS</t>
  </si>
  <si>
    <t>MOLINOS</t>
  </si>
  <si>
    <t>COSMA ARCUEIL</t>
  </si>
  <si>
    <t>ROUGER</t>
  </si>
  <si>
    <t>C09562L</t>
  </si>
  <si>
    <t>ROSSIGNOL</t>
  </si>
  <si>
    <t>Marie Laure</t>
  </si>
  <si>
    <t>RAKOTOMANANA</t>
  </si>
  <si>
    <t>Veronique</t>
  </si>
  <si>
    <t>DAGHER</t>
  </si>
  <si>
    <t>Gulnar</t>
  </si>
  <si>
    <t>B97260L</t>
  </si>
  <si>
    <t>PETRIC</t>
  </si>
  <si>
    <t>Johann</t>
  </si>
  <si>
    <t>A04067C0130035MV1FRA</t>
  </si>
  <si>
    <t xml:space="preserve">VH </t>
  </si>
  <si>
    <t>ROUSSILLE</t>
  </si>
  <si>
    <t>Cedric</t>
  </si>
  <si>
    <t>A02730C</t>
  </si>
  <si>
    <t>RENARD</t>
  </si>
  <si>
    <t>Olivier</t>
  </si>
  <si>
    <t>BOCCHECIAMPE</t>
  </si>
  <si>
    <t>A05669C0130063MV2FRA</t>
  </si>
  <si>
    <t>STUTZMANN</t>
  </si>
  <si>
    <t>Franck</t>
  </si>
  <si>
    <t>A88748C</t>
  </si>
  <si>
    <t>TRIATHLON CLUB ST QUENTIN EN YVELINES</t>
  </si>
  <si>
    <t>LE TIEC</t>
  </si>
  <si>
    <t>Pascal</t>
  </si>
  <si>
    <t>B74391C</t>
  </si>
  <si>
    <t>HOUSSIER</t>
  </si>
  <si>
    <t>A02156C</t>
  </si>
  <si>
    <t>VERRIER</t>
  </si>
  <si>
    <t>A03194C0130026MV3FRA</t>
  </si>
  <si>
    <t>COUGET</t>
  </si>
  <si>
    <t>Xavier</t>
  </si>
  <si>
    <t>JEROME</t>
  </si>
  <si>
    <t>C00269C0131755MV2FRA</t>
  </si>
  <si>
    <t>LASSAGNE</t>
  </si>
  <si>
    <t>Christophe</t>
  </si>
  <si>
    <t>VILLEPINTE TRIATHLON 93</t>
  </si>
  <si>
    <t>PIERRON</t>
  </si>
  <si>
    <t>SEBASTIEN</t>
  </si>
  <si>
    <t>VANHAECKE</t>
  </si>
  <si>
    <t>A92489C</t>
  </si>
  <si>
    <t>BAGLIN</t>
  </si>
  <si>
    <t>Sylvain</t>
  </si>
  <si>
    <t>A92876C0130070MV3FRA</t>
  </si>
  <si>
    <t>BERTHET</t>
  </si>
  <si>
    <t>Jean Michael</t>
  </si>
  <si>
    <t>A89268C</t>
  </si>
  <si>
    <t>COLLIOT</t>
  </si>
  <si>
    <t>GILLES</t>
  </si>
  <si>
    <t>A03141C0130025MV3FRA</t>
  </si>
  <si>
    <t>LOUCHART</t>
  </si>
  <si>
    <t>A03143C</t>
  </si>
  <si>
    <t>COSTE</t>
  </si>
  <si>
    <t>G‚rald</t>
  </si>
  <si>
    <t>B42754C0130018MV2FRA</t>
  </si>
  <si>
    <t>LEMAIRE</t>
  </si>
  <si>
    <t>Sebastien</t>
  </si>
  <si>
    <t>DELUBRIAT</t>
  </si>
  <si>
    <t>FRANCK</t>
  </si>
  <si>
    <t>A04251C0130039MV3FRA</t>
  </si>
  <si>
    <t>MARTIN</t>
  </si>
  <si>
    <t>CHASTAGNER</t>
  </si>
  <si>
    <t>David</t>
  </si>
  <si>
    <t>LEROY</t>
  </si>
  <si>
    <t>A91970C0130043MV2FRA</t>
  </si>
  <si>
    <t>LES TRITONS MELDOIS</t>
  </si>
  <si>
    <t>SANS</t>
  </si>
  <si>
    <t>Frederic</t>
  </si>
  <si>
    <t>A06938C</t>
  </si>
  <si>
    <t>UGO</t>
  </si>
  <si>
    <t>Yann</t>
  </si>
  <si>
    <t>A04314C0130040MV3FRA</t>
  </si>
  <si>
    <t>A.N.S.A</t>
  </si>
  <si>
    <t>BAILLY</t>
  </si>
  <si>
    <t>RIVIERE</t>
  </si>
  <si>
    <t>A05916C</t>
  </si>
  <si>
    <t>DENIVET</t>
  </si>
  <si>
    <t>Michel</t>
  </si>
  <si>
    <t>B50464C0230000MV3FRA</t>
  </si>
  <si>
    <t>TINAT</t>
  </si>
  <si>
    <t>Fabrice</t>
  </si>
  <si>
    <t>A03140C</t>
  </si>
  <si>
    <t>SAPINHO</t>
  </si>
  <si>
    <t>A62039C</t>
  </si>
  <si>
    <t>THOMINET</t>
  </si>
  <si>
    <t>GREGORY</t>
  </si>
  <si>
    <t>A06780C0130732MV1FRA</t>
  </si>
  <si>
    <t>LE BRETON</t>
  </si>
  <si>
    <t>Stephane</t>
  </si>
  <si>
    <t>C02013C</t>
  </si>
  <si>
    <t>DUCAMP</t>
  </si>
  <si>
    <t>FONTEYNE</t>
  </si>
  <si>
    <t>CYT 91</t>
  </si>
  <si>
    <t>LOUET</t>
  </si>
  <si>
    <t>C00044L</t>
  </si>
  <si>
    <t>CORTINHAL</t>
  </si>
  <si>
    <t>joel</t>
  </si>
  <si>
    <t>GIFFARD</t>
  </si>
  <si>
    <t>Romain</t>
  </si>
  <si>
    <t>CALLEGARI</t>
  </si>
  <si>
    <t>JOUBIN</t>
  </si>
  <si>
    <t>Louis</t>
  </si>
  <si>
    <t>A03768C0130028MV4FRA</t>
  </si>
  <si>
    <t>ISSY TRIATHLON</t>
  </si>
  <si>
    <t>MICHEL</t>
  </si>
  <si>
    <t>ALEXANDRE</t>
  </si>
  <si>
    <t>SIMONIN</t>
  </si>
  <si>
    <t>B18484C</t>
  </si>
  <si>
    <t>STADE MONTOIS TRIATHLON</t>
  </si>
  <si>
    <t>GRANET</t>
  </si>
  <si>
    <t>B50778C</t>
  </si>
  <si>
    <t>CHEVREL</t>
  </si>
  <si>
    <t>franck</t>
  </si>
  <si>
    <t>A71261C0130091MV3FRA</t>
  </si>
  <si>
    <t>PAILLARD</t>
  </si>
  <si>
    <t>Philippe</t>
  </si>
  <si>
    <t>A60107C</t>
  </si>
  <si>
    <t>GARCIA</t>
  </si>
  <si>
    <t>GENTIL</t>
  </si>
  <si>
    <t>Yannick</t>
  </si>
  <si>
    <t>MAØER</t>
  </si>
  <si>
    <t>Jean-Marc</t>
  </si>
  <si>
    <t>B68998C0130732MV3FRA</t>
  </si>
  <si>
    <t>VIOLET</t>
  </si>
  <si>
    <t>Francois</t>
  </si>
  <si>
    <t>Francis</t>
  </si>
  <si>
    <t>SCHOEB</t>
  </si>
  <si>
    <t>CARRASQUEIRA</t>
  </si>
  <si>
    <t>Antony</t>
  </si>
  <si>
    <t>A44447C0130075MV3FRA</t>
  </si>
  <si>
    <t>DRANCY TRIATHLON</t>
  </si>
  <si>
    <t>GARNIER</t>
  </si>
  <si>
    <t>CARIA</t>
  </si>
  <si>
    <t>GALERON</t>
  </si>
  <si>
    <t>Patrice</t>
  </si>
  <si>
    <t>A05895C</t>
  </si>
  <si>
    <t>GUILBAUD</t>
  </si>
  <si>
    <t>B90337C</t>
  </si>
  <si>
    <t>USC RELAY</t>
  </si>
  <si>
    <t>TETCHI</t>
  </si>
  <si>
    <t>A99099L0130013MV2FRA</t>
  </si>
  <si>
    <t>DI LUCA</t>
  </si>
  <si>
    <t>B48434C0130091MV1FRA</t>
  </si>
  <si>
    <t>VITASSE</t>
  </si>
  <si>
    <t>KEBAB</t>
  </si>
  <si>
    <t>GOMES</t>
  </si>
  <si>
    <t>A02448C</t>
  </si>
  <si>
    <t>GUIMARD</t>
  </si>
  <si>
    <t>C05597C</t>
  </si>
  <si>
    <t>MARQUEZ</t>
  </si>
  <si>
    <t>Tudal</t>
  </si>
  <si>
    <t>Bruno</t>
  </si>
  <si>
    <t>A02145C0130013MV3FRA</t>
  </si>
  <si>
    <t>GONCALVES</t>
  </si>
  <si>
    <t>B97386C</t>
  </si>
  <si>
    <t>LECLERC</t>
  </si>
  <si>
    <t>alexandre</t>
  </si>
  <si>
    <t>ORSET</t>
  </si>
  <si>
    <t>A03179C</t>
  </si>
  <si>
    <t>LETELLIER</t>
  </si>
  <si>
    <t>A05561C0130062MV1FRA</t>
  </si>
  <si>
    <t>SIROUX</t>
  </si>
  <si>
    <t>C11043C</t>
  </si>
  <si>
    <t>BEDONNANTS</t>
  </si>
  <si>
    <t>GALOIS</t>
  </si>
  <si>
    <t>A05404C</t>
  </si>
  <si>
    <t>MILLOT</t>
  </si>
  <si>
    <t>regis</t>
  </si>
  <si>
    <t>FAUR</t>
  </si>
  <si>
    <t>GIRAUD</t>
  </si>
  <si>
    <t>BELPECHE</t>
  </si>
  <si>
    <t>MICHELIN</t>
  </si>
  <si>
    <t>philippe</t>
  </si>
  <si>
    <t>BOULENE</t>
  </si>
  <si>
    <t>Noel</t>
  </si>
  <si>
    <t>RENAUDIE</t>
  </si>
  <si>
    <t>B85599C0130039MV2FRA</t>
  </si>
  <si>
    <t>JOLLY</t>
  </si>
  <si>
    <t>Jean Baptiste</t>
  </si>
  <si>
    <t>A58453C0130035MV1FRA</t>
  </si>
  <si>
    <t>MALLET</t>
  </si>
  <si>
    <t>C04778C</t>
  </si>
  <si>
    <t>GUINTRAND</t>
  </si>
  <si>
    <t>C03081C</t>
  </si>
  <si>
    <t>TAUZIET</t>
  </si>
  <si>
    <t>A70700C0130011MV4FRA</t>
  </si>
  <si>
    <t>DRAVEIL TRIATHLON 2000</t>
  </si>
  <si>
    <t>NOEL</t>
  </si>
  <si>
    <t>OLIVIER</t>
  </si>
  <si>
    <t>A40271C0130078MV5FRA</t>
  </si>
  <si>
    <t>NOGENT SOLIDARITE TRIATHLON</t>
  </si>
  <si>
    <t>TAURIN</t>
  </si>
  <si>
    <t>Laurent</t>
  </si>
  <si>
    <t>B86341C</t>
  </si>
  <si>
    <t>CHARPENTIER</t>
  </si>
  <si>
    <t>Brice</t>
  </si>
  <si>
    <t>B64061C0131074MV2FRA</t>
  </si>
  <si>
    <t>MARDIKIAN</t>
  </si>
  <si>
    <t>B27561C</t>
  </si>
  <si>
    <t>BOUAMAR</t>
  </si>
  <si>
    <t>akim</t>
  </si>
  <si>
    <t>CHEVALIEZ</t>
  </si>
  <si>
    <t>B12006C</t>
  </si>
  <si>
    <t>DAUPHINS DE SCEAUX &amp; BOURG LA REINE</t>
  </si>
  <si>
    <t>AFONSO</t>
  </si>
  <si>
    <t>Jean-Pierre</t>
  </si>
  <si>
    <t>C04949L</t>
  </si>
  <si>
    <t>TRIATHLON SAINT REMY LES CHEVREUSE</t>
  </si>
  <si>
    <t>HOUDEMOND</t>
  </si>
  <si>
    <t>JEAN-NOEL</t>
  </si>
  <si>
    <t>GOETZE</t>
  </si>
  <si>
    <t>Arnd</t>
  </si>
  <si>
    <t>A03121C</t>
  </si>
  <si>
    <t>NOURINE MAMAR</t>
  </si>
  <si>
    <t>A94918C0130062MV2FRA</t>
  </si>
  <si>
    <t>OBRECHT</t>
  </si>
  <si>
    <t>C05015L0130018MV3FRA</t>
  </si>
  <si>
    <t>RONY</t>
  </si>
  <si>
    <t>Damien</t>
  </si>
  <si>
    <t>B99709C</t>
  </si>
  <si>
    <t>MILLET</t>
  </si>
  <si>
    <t>Rodolphe</t>
  </si>
  <si>
    <t>B58409C</t>
  </si>
  <si>
    <t>FERJULE</t>
  </si>
  <si>
    <t>FREDERIC</t>
  </si>
  <si>
    <t>MOUSSU</t>
  </si>
  <si>
    <t>TROUSLOT</t>
  </si>
  <si>
    <t>B97837C</t>
  </si>
  <si>
    <t>LOUNIS</t>
  </si>
  <si>
    <t>Kamel</t>
  </si>
  <si>
    <t>CHIVITE LARZABAL</t>
  </si>
  <si>
    <t>Alberto</t>
  </si>
  <si>
    <t>THEOPHANIDES</t>
  </si>
  <si>
    <t>MASSE</t>
  </si>
  <si>
    <t>Gerald</t>
  </si>
  <si>
    <t>B74559C</t>
  </si>
  <si>
    <t>KIKOLSKI</t>
  </si>
  <si>
    <t>ROEHRIG</t>
  </si>
  <si>
    <t>A06447C 0261793MV3FRA</t>
  </si>
  <si>
    <t>AS TRIATHLON GENDARMERIE</t>
  </si>
  <si>
    <t>JAMAULT</t>
  </si>
  <si>
    <t>B58999C</t>
  </si>
  <si>
    <t>VGA SAINT MAUR</t>
  </si>
  <si>
    <t>PALIX</t>
  </si>
  <si>
    <t>MIOCHE</t>
  </si>
  <si>
    <t>Gilles</t>
  </si>
  <si>
    <t>SOLIS GIL</t>
  </si>
  <si>
    <t>Alejandro</t>
  </si>
  <si>
    <t>LAMBERDIERE</t>
  </si>
  <si>
    <t>Benoit</t>
  </si>
  <si>
    <t>KELTZ</t>
  </si>
  <si>
    <t>DONDON</t>
  </si>
  <si>
    <t>B79892C</t>
  </si>
  <si>
    <t>BETEMPS</t>
  </si>
  <si>
    <t>Jean-Francois</t>
  </si>
  <si>
    <t>LEFEBVRE</t>
  </si>
  <si>
    <t>Lionel</t>
  </si>
  <si>
    <t>TESNIERE</t>
  </si>
  <si>
    <t>FEUILLATRE</t>
  </si>
  <si>
    <t>A65907C</t>
  </si>
  <si>
    <t>B82934C</t>
  </si>
  <si>
    <t>J3 SPORTS AMILLY SECTION TRIATHLON</t>
  </si>
  <si>
    <t>BRONES</t>
  </si>
  <si>
    <t>A88147C</t>
  </si>
  <si>
    <t>FILLIAT</t>
  </si>
  <si>
    <t>LEPINAUX</t>
  </si>
  <si>
    <t>Thanh</t>
  </si>
  <si>
    <t>CAMUS</t>
  </si>
  <si>
    <t>C10428C</t>
  </si>
  <si>
    <t>RIOU</t>
  </si>
  <si>
    <t>Bertrand</t>
  </si>
  <si>
    <t>PEDRUZZI</t>
  </si>
  <si>
    <t>Regis</t>
  </si>
  <si>
    <t>B83083C</t>
  </si>
  <si>
    <t>OUBENSAID</t>
  </si>
  <si>
    <t>Hassan</t>
  </si>
  <si>
    <t>B73755C</t>
  </si>
  <si>
    <t>CSE DASSAULT SYSTEMES</t>
  </si>
  <si>
    <t>LENI</t>
  </si>
  <si>
    <t>B67186C</t>
  </si>
  <si>
    <t>POUEZAT</t>
  </si>
  <si>
    <t>MALOT</t>
  </si>
  <si>
    <t>B81799C</t>
  </si>
  <si>
    <t>GONNET</t>
  </si>
  <si>
    <t>CARNET</t>
  </si>
  <si>
    <t>PERRIN</t>
  </si>
  <si>
    <t>Yannis</t>
  </si>
  <si>
    <t>A46434C</t>
  </si>
  <si>
    <t>TRIATHLON COTE D AMOUR</t>
  </si>
  <si>
    <t>ORSONI</t>
  </si>
  <si>
    <t>TSANAKTZIS</t>
  </si>
  <si>
    <t>PETIT</t>
  </si>
  <si>
    <t>ROSIER</t>
  </si>
  <si>
    <t>Alain</t>
  </si>
  <si>
    <t>DRIEUX</t>
  </si>
  <si>
    <t>B84879C</t>
  </si>
  <si>
    <t>PAQUEREAU</t>
  </si>
  <si>
    <t>Simon</t>
  </si>
  <si>
    <t>PUEYO</t>
  </si>
  <si>
    <t>Rivo</t>
  </si>
  <si>
    <t>SCA2000 EVRY TRIATHLON</t>
  </si>
  <si>
    <t>URSULET</t>
  </si>
  <si>
    <t>B13792C</t>
  </si>
  <si>
    <t>Clubs Féminins</t>
  </si>
  <si>
    <t>Clubs Masculins</t>
  </si>
  <si>
    <t>SANCHEZ</t>
  </si>
  <si>
    <t>Gabrielle</t>
  </si>
  <si>
    <t>LOPEZ</t>
  </si>
  <si>
    <t>Montaine</t>
  </si>
  <si>
    <t>ANNEQUIN</t>
  </si>
  <si>
    <t>TRIATH CLUB D ANDRESY</t>
  </si>
  <si>
    <t>HUDE</t>
  </si>
  <si>
    <t>TOURRAILLE</t>
  </si>
  <si>
    <t>Gaelle</t>
  </si>
  <si>
    <t>DARRIEUX</t>
  </si>
  <si>
    <t>Kathleen</t>
  </si>
  <si>
    <t>AC BOBIGNY</t>
  </si>
  <si>
    <t>GILLET</t>
  </si>
  <si>
    <t>Elena</t>
  </si>
  <si>
    <t>CHASSIGNEUX</t>
  </si>
  <si>
    <t>Alexia</t>
  </si>
  <si>
    <t>THALES CRISTAL TRIATHLON</t>
  </si>
  <si>
    <t>MARGO</t>
  </si>
  <si>
    <t>Coline</t>
  </si>
  <si>
    <t>THIEBAUT</t>
  </si>
  <si>
    <t>Elsa</t>
  </si>
  <si>
    <t>BOIVILLE</t>
  </si>
  <si>
    <t>Juliette</t>
  </si>
  <si>
    <t>BORDES</t>
  </si>
  <si>
    <t>Sibylle</t>
  </si>
  <si>
    <t>CZERNOBAY</t>
  </si>
  <si>
    <t>Harriet</t>
  </si>
  <si>
    <t>SCHEER</t>
  </si>
  <si>
    <t>Rafaella</t>
  </si>
  <si>
    <t>HUYNH</t>
  </si>
  <si>
    <t>Vaizanne</t>
  </si>
  <si>
    <t>PROTARD</t>
  </si>
  <si>
    <t>PREUMONT</t>
  </si>
  <si>
    <t>Clovene</t>
  </si>
  <si>
    <t>DUPUIS</t>
  </si>
  <si>
    <t>Igor</t>
  </si>
  <si>
    <t>DE LUSTRAC</t>
  </si>
  <si>
    <t>USML TRIATHLON</t>
  </si>
  <si>
    <t>TETARD</t>
  </si>
  <si>
    <t>Brian</t>
  </si>
  <si>
    <t>GUEGUEN</t>
  </si>
  <si>
    <t>HAMON</t>
  </si>
  <si>
    <t>NICOLAS</t>
  </si>
  <si>
    <t>Enzo</t>
  </si>
  <si>
    <t>D'HAINAUT</t>
  </si>
  <si>
    <t>Tom</t>
  </si>
  <si>
    <t>PIQUET</t>
  </si>
  <si>
    <t>Geoffrey</t>
  </si>
  <si>
    <t>ENTENTE SPORTIVE NANTERRE</t>
  </si>
  <si>
    <t>DOCHLER</t>
  </si>
  <si>
    <t>CEDOZ</t>
  </si>
  <si>
    <t>MENENI</t>
  </si>
  <si>
    <t>Anthony</t>
  </si>
  <si>
    <t>DESMARETS</t>
  </si>
  <si>
    <t>Hippolyte</t>
  </si>
  <si>
    <t>LEGRAVEREND</t>
  </si>
  <si>
    <t>CABIOCH</t>
  </si>
  <si>
    <t>Gaetan</t>
  </si>
  <si>
    <t>TCSQY</t>
  </si>
  <si>
    <t>GUEDIRI</t>
  </si>
  <si>
    <t>Sami</t>
  </si>
  <si>
    <t>VILLEMOMBLE SPORTS TRIATHLON</t>
  </si>
  <si>
    <t>THAL</t>
  </si>
  <si>
    <t>GARYGA</t>
  </si>
  <si>
    <t>BRUNE</t>
  </si>
  <si>
    <t>DANNET</t>
  </si>
  <si>
    <t>Gregoire</t>
  </si>
  <si>
    <t>BORTOLAMEOLLI</t>
  </si>
  <si>
    <t>PIGELET</t>
  </si>
  <si>
    <t>HOULE</t>
  </si>
  <si>
    <t>Jérôme</t>
  </si>
  <si>
    <t>LE FRESNE</t>
  </si>
  <si>
    <t>GUIDETTI</t>
  </si>
  <si>
    <t>VIALETTE</t>
  </si>
  <si>
    <t>Toni</t>
  </si>
  <si>
    <t>FARAON</t>
  </si>
  <si>
    <t>EXPATRIES TRIATHLON CLUB</t>
  </si>
  <si>
    <t>BAUCHET</t>
  </si>
  <si>
    <t>USGN SECTION TRIATHLON</t>
  </si>
  <si>
    <t>CORDERO TARIFA</t>
  </si>
  <si>
    <t>Juan luis</t>
  </si>
  <si>
    <t>DEMENAT</t>
  </si>
  <si>
    <t>Theophile</t>
  </si>
  <si>
    <t>BARBEY</t>
  </si>
  <si>
    <t>Arthur</t>
  </si>
  <si>
    <t>MASSELOT</t>
  </si>
  <si>
    <t>DELANNOY</t>
  </si>
  <si>
    <t>BOUDIN</t>
  </si>
  <si>
    <t>CHERIF</t>
  </si>
  <si>
    <t>Ahmed</t>
  </si>
  <si>
    <t>DESCUBES</t>
  </si>
  <si>
    <t>PERON</t>
  </si>
  <si>
    <t>BLONDELET</t>
  </si>
  <si>
    <t>Pelissou</t>
  </si>
  <si>
    <t>Nathan</t>
  </si>
  <si>
    <t>LEGROS</t>
  </si>
  <si>
    <t>Jules</t>
  </si>
  <si>
    <t>SAILLARD</t>
  </si>
  <si>
    <t>Charly</t>
  </si>
  <si>
    <t>CAMPANO</t>
  </si>
  <si>
    <t>Antoine</t>
  </si>
  <si>
    <t>TRAUTMANN</t>
  </si>
  <si>
    <t>DARRIUS</t>
  </si>
  <si>
    <t>TOUREAU</t>
  </si>
  <si>
    <t>Remi</t>
  </si>
  <si>
    <t>BLANC</t>
  </si>
  <si>
    <t>Felix</t>
  </si>
  <si>
    <t>MOISAN</t>
  </si>
  <si>
    <t>PERRIERE</t>
  </si>
  <si>
    <t>Paul</t>
  </si>
  <si>
    <t>BERNARDON</t>
  </si>
  <si>
    <t>Gabriel</t>
  </si>
  <si>
    <t>MESSICAT</t>
  </si>
  <si>
    <t>FALLADI</t>
  </si>
  <si>
    <t>Mustapha</t>
  </si>
  <si>
    <t>BORD</t>
  </si>
  <si>
    <t>COEDEL</t>
  </si>
  <si>
    <t>Elie</t>
  </si>
  <si>
    <t>HUMEAU</t>
  </si>
  <si>
    <t>FLAGEUL</t>
  </si>
  <si>
    <t>MENDES</t>
  </si>
  <si>
    <t>PLIOT</t>
  </si>
  <si>
    <t>US.GRIGNY LE TRIATHLONIEN</t>
  </si>
  <si>
    <t>CELIK</t>
  </si>
  <si>
    <t>Ekrem</t>
  </si>
  <si>
    <t>VILLENEUVE</t>
  </si>
  <si>
    <t>ARCHAS</t>
  </si>
  <si>
    <t>LEMARCHAND</t>
  </si>
  <si>
    <t>THOMANN</t>
  </si>
  <si>
    <t>Melchior</t>
  </si>
  <si>
    <t>MAGNIEN</t>
  </si>
  <si>
    <t>BALAN</t>
  </si>
  <si>
    <t>JUAN</t>
  </si>
  <si>
    <t>Enric</t>
  </si>
  <si>
    <t>VARRAUT</t>
  </si>
  <si>
    <t>ANTIBES TRIATHLON</t>
  </si>
  <si>
    <t>Marie-line</t>
  </si>
  <si>
    <t>PRIOUX</t>
  </si>
  <si>
    <t>BEAUMONT TRIATHLON</t>
  </si>
  <si>
    <t>BARADJI</t>
  </si>
  <si>
    <t>Coumba</t>
  </si>
  <si>
    <t>Claude</t>
  </si>
  <si>
    <t>Marie-cecile</t>
  </si>
  <si>
    <t>GENERATION TRIATHLON BLOIS</t>
  </si>
  <si>
    <t>ANCONA</t>
  </si>
  <si>
    <t>Isabelle</t>
  </si>
  <si>
    <t xml:space="preserve">JAUDEAU </t>
  </si>
  <si>
    <t>Le thiesse</t>
  </si>
  <si>
    <t>RUL</t>
  </si>
  <si>
    <t>Brigitte</t>
  </si>
  <si>
    <t>VERSAEVEL</t>
  </si>
  <si>
    <t>VH</t>
  </si>
  <si>
    <t>BEAUVILLAIN</t>
  </si>
  <si>
    <t>DAZAT</t>
  </si>
  <si>
    <t>GAYRAUD</t>
  </si>
  <si>
    <t>Jean-baptiste</t>
  </si>
  <si>
    <t>DEVOS</t>
  </si>
  <si>
    <t>DAUVERGNE</t>
  </si>
  <si>
    <t>CHEVALLIER</t>
  </si>
  <si>
    <t>KERMICHE</t>
  </si>
  <si>
    <t>NATIXIS TRIATHLON UNION SPORTIVE</t>
  </si>
  <si>
    <t>NOUVEL</t>
  </si>
  <si>
    <t>PEUVRET</t>
  </si>
  <si>
    <t>Louis-maxime</t>
  </si>
  <si>
    <t>Thien-an</t>
  </si>
  <si>
    <t>DELETANG</t>
  </si>
  <si>
    <t>DE LUCAS</t>
  </si>
  <si>
    <t>MESLIN</t>
  </si>
  <si>
    <t>NVARD</t>
  </si>
  <si>
    <t>MAURICE</t>
  </si>
  <si>
    <t>IRIART</t>
  </si>
  <si>
    <t>BELAUBRE</t>
  </si>
  <si>
    <t>Georges</t>
  </si>
  <si>
    <t>BROSSIER</t>
  </si>
  <si>
    <t>HAUSOT</t>
  </si>
  <si>
    <t>Andreas</t>
  </si>
  <si>
    <t>GOURMELON</t>
  </si>
  <si>
    <t>Marc</t>
  </si>
  <si>
    <t>LETURGER</t>
  </si>
  <si>
    <t>MIGNON</t>
  </si>
  <si>
    <t>Geoffroy</t>
  </si>
  <si>
    <t>OURAOU</t>
  </si>
  <si>
    <t>Samir</t>
  </si>
  <si>
    <t>ESCHBACH</t>
  </si>
  <si>
    <t>AC MARINES</t>
  </si>
  <si>
    <t>MAGANA</t>
  </si>
  <si>
    <t>Gardes</t>
  </si>
  <si>
    <t>Renaud</t>
  </si>
  <si>
    <t>BOUCHEREAU</t>
  </si>
  <si>
    <t>SALAH</t>
  </si>
  <si>
    <t>Sofiene</t>
  </si>
  <si>
    <t>SIMON DE TINGUY</t>
  </si>
  <si>
    <t>Come</t>
  </si>
  <si>
    <t>FAGES</t>
  </si>
  <si>
    <t>JAUDEAU LE THIESSE</t>
  </si>
  <si>
    <t>PAULIN</t>
  </si>
  <si>
    <t>MARIE</t>
  </si>
  <si>
    <t>Jens</t>
  </si>
  <si>
    <t>PINGUET</t>
  </si>
  <si>
    <t>BOURLIER</t>
  </si>
  <si>
    <t>LIGNOUX</t>
  </si>
  <si>
    <t>Jean pierre</t>
  </si>
  <si>
    <t>PASSEMAR</t>
  </si>
  <si>
    <t>Loic</t>
  </si>
  <si>
    <t>BELLI</t>
  </si>
  <si>
    <t>GALDEANO</t>
  </si>
  <si>
    <t>PHILIP</t>
  </si>
  <si>
    <t>Josselin</t>
  </si>
  <si>
    <t>ASSY</t>
  </si>
  <si>
    <t>CABOTSE</t>
  </si>
  <si>
    <t>TOURON</t>
  </si>
  <si>
    <t>Raphael</t>
  </si>
  <si>
    <t>ZUNINO</t>
  </si>
  <si>
    <t>Cyrille</t>
  </si>
  <si>
    <t>DUCHAUSSOY</t>
  </si>
  <si>
    <t>ROULAND</t>
  </si>
  <si>
    <t>Michael</t>
  </si>
  <si>
    <t>BOUVARD</t>
  </si>
  <si>
    <t>AMRANE</t>
  </si>
  <si>
    <t>Amar</t>
  </si>
  <si>
    <t>THEBAULT</t>
  </si>
  <si>
    <t>Norbert</t>
  </si>
  <si>
    <t>BOURVEN</t>
  </si>
  <si>
    <t>CAMARA</t>
  </si>
  <si>
    <t>Karamoko</t>
  </si>
  <si>
    <t>Jean-pierre</t>
  </si>
  <si>
    <t>TRIATH CLUB D'ANDRESY</t>
  </si>
  <si>
    <t>CHERFAN</t>
  </si>
  <si>
    <t>Nora</t>
  </si>
  <si>
    <t>Stade Français</t>
  </si>
  <si>
    <t>BASTIEN</t>
  </si>
  <si>
    <t>Karolina</t>
  </si>
  <si>
    <t>CALEMARD DU GARDIN</t>
  </si>
  <si>
    <t>Aurélie</t>
  </si>
  <si>
    <t>EYMARD</t>
  </si>
  <si>
    <t>MONTELS</t>
  </si>
  <si>
    <t>Laetitia</t>
  </si>
  <si>
    <t>MANNION</t>
  </si>
  <si>
    <t>Lily</t>
  </si>
  <si>
    <t>BERJAT</t>
  </si>
  <si>
    <t>Eline</t>
  </si>
  <si>
    <t>HAMM</t>
  </si>
  <si>
    <t>Zoé</t>
  </si>
  <si>
    <t>DESROZIERS</t>
  </si>
  <si>
    <t>Amélie</t>
  </si>
  <si>
    <t>POUSSET</t>
  </si>
  <si>
    <t>Margot</t>
  </si>
  <si>
    <t>MORAND-DUVAL</t>
  </si>
  <si>
    <t>RMA PARIS TRIATHLON</t>
  </si>
  <si>
    <t>GIBARD</t>
  </si>
  <si>
    <t>LOTTE</t>
  </si>
  <si>
    <t>ASAV Triathlon</t>
  </si>
  <si>
    <t>BRUNET</t>
  </si>
  <si>
    <t>Lucie</t>
  </si>
  <si>
    <t>JEANSELME</t>
  </si>
  <si>
    <t>PERNET</t>
  </si>
  <si>
    <t>Mégane</t>
  </si>
  <si>
    <t>BERNARD-BAILLE</t>
  </si>
  <si>
    <t>Lou</t>
  </si>
  <si>
    <t>Paris Sport Club</t>
  </si>
  <si>
    <t>GREGY</t>
  </si>
  <si>
    <t>Wendy</t>
  </si>
  <si>
    <t>Nogent solidarité triathlon</t>
  </si>
  <si>
    <t>LAROCHE BONFILS</t>
  </si>
  <si>
    <t>Helene</t>
  </si>
  <si>
    <t>Issy les moulineaux</t>
  </si>
  <si>
    <t>DESGAGNY</t>
  </si>
  <si>
    <t>Cléo</t>
  </si>
  <si>
    <t>PANGAUD</t>
  </si>
  <si>
    <t>PERICART</t>
  </si>
  <si>
    <t>CHATAIN</t>
  </si>
  <si>
    <t>ROCHES</t>
  </si>
  <si>
    <t>CHIRON</t>
  </si>
  <si>
    <t>Anaelle</t>
  </si>
  <si>
    <t>MALASSINE</t>
  </si>
  <si>
    <t>Sarah</t>
  </si>
  <si>
    <t>RMA Triathlon</t>
  </si>
  <si>
    <t>POULY</t>
  </si>
  <si>
    <t>PSC</t>
  </si>
  <si>
    <t>GIRAULT</t>
  </si>
  <si>
    <t>ELENA</t>
  </si>
  <si>
    <t>Schaeffer</t>
  </si>
  <si>
    <t>CHATEL</t>
  </si>
  <si>
    <t>Morgane</t>
  </si>
  <si>
    <t>HERVÉ</t>
  </si>
  <si>
    <t>JULIENNE</t>
  </si>
  <si>
    <t>DE BOKAY</t>
  </si>
  <si>
    <t>Laure</t>
  </si>
  <si>
    <t>LE BORGNE</t>
  </si>
  <si>
    <t>LORENZO</t>
  </si>
  <si>
    <t>Raphaëlle</t>
  </si>
  <si>
    <t>DEBALME</t>
  </si>
  <si>
    <t>Clarisse</t>
  </si>
  <si>
    <t>LE DENMAT</t>
  </si>
  <si>
    <t>Elodie</t>
  </si>
  <si>
    <t>BEALE</t>
  </si>
  <si>
    <t>Polly</t>
  </si>
  <si>
    <t>BRIQUET</t>
  </si>
  <si>
    <t>ROBLIN</t>
  </si>
  <si>
    <t>THORIMBERT</t>
  </si>
  <si>
    <t>Fanny</t>
  </si>
  <si>
    <t>LE GAL</t>
  </si>
  <si>
    <t>Géraldine</t>
  </si>
  <si>
    <t>VAN ACKER</t>
  </si>
  <si>
    <t>Charlotte</t>
  </si>
  <si>
    <t>DEBOUT</t>
  </si>
  <si>
    <t>PONS</t>
  </si>
  <si>
    <t>Clara</t>
  </si>
  <si>
    <t>BATOT</t>
  </si>
  <si>
    <t>PORTUGAL</t>
  </si>
  <si>
    <t>Carole</t>
  </si>
  <si>
    <t>Athletic cœur de fond</t>
  </si>
  <si>
    <t>RIVERA</t>
  </si>
  <si>
    <t>Maria victoria</t>
  </si>
  <si>
    <t>ROUL</t>
  </si>
  <si>
    <t>Flore</t>
  </si>
  <si>
    <t>TAV</t>
  </si>
  <si>
    <t>GIBSON</t>
  </si>
  <si>
    <t>Emma</t>
  </si>
  <si>
    <t>Clémence</t>
  </si>
  <si>
    <t>VERCRUYSSE</t>
  </si>
  <si>
    <t>Chloé</t>
  </si>
  <si>
    <t>BEAUSSAUT</t>
  </si>
  <si>
    <t>Aurore</t>
  </si>
  <si>
    <t>ORLIANGE</t>
  </si>
  <si>
    <t>LOISON</t>
  </si>
  <si>
    <t>Villepinte triathlon 93</t>
  </si>
  <si>
    <t>BINDER</t>
  </si>
  <si>
    <t>Olivia</t>
  </si>
  <si>
    <t>SEYE</t>
  </si>
  <si>
    <t>Oihane</t>
  </si>
  <si>
    <t>ADRIAN</t>
  </si>
  <si>
    <t>Domitille</t>
  </si>
  <si>
    <t>Jess</t>
  </si>
  <si>
    <t>GUILLEMET</t>
  </si>
  <si>
    <t>MERER</t>
  </si>
  <si>
    <t>GOURLAOUEN</t>
  </si>
  <si>
    <t>STASTNY</t>
  </si>
  <si>
    <t>LESEUR</t>
  </si>
  <si>
    <t>DESMARQUEST</t>
  </si>
  <si>
    <t>Héloise</t>
  </si>
  <si>
    <t>LE MOAL</t>
  </si>
  <si>
    <t>Audrey</t>
  </si>
  <si>
    <t>LE TREUT</t>
  </si>
  <si>
    <t>LISOWSKI</t>
  </si>
  <si>
    <t>Savanna</t>
  </si>
  <si>
    <t>ISSOUFALY</t>
  </si>
  <si>
    <t>Tazime</t>
  </si>
  <si>
    <t>TAVERNIER</t>
  </si>
  <si>
    <t>ROUCHON</t>
  </si>
  <si>
    <t>DAGICOUR</t>
  </si>
  <si>
    <t>Orane</t>
  </si>
  <si>
    <t>FOIREST</t>
  </si>
  <si>
    <t>Mari-vorgan</t>
  </si>
  <si>
    <t>NA</t>
  </si>
  <si>
    <t>HAYVEL</t>
  </si>
  <si>
    <t>Emilie</t>
  </si>
  <si>
    <t>JAH</t>
  </si>
  <si>
    <t>Nadège</t>
  </si>
  <si>
    <t>ATTALI</t>
  </si>
  <si>
    <t>Diane</t>
  </si>
  <si>
    <t>BELLEC</t>
  </si>
  <si>
    <t>Axelle</t>
  </si>
  <si>
    <t>Victoria</t>
  </si>
  <si>
    <t>MÜLLER</t>
  </si>
  <si>
    <t>Annalena</t>
  </si>
  <si>
    <t>LE DOZE</t>
  </si>
  <si>
    <t>MARCINKIEWICZ</t>
  </si>
  <si>
    <t>Dorota</t>
  </si>
  <si>
    <t>BERTRAND</t>
  </si>
  <si>
    <t>Hortense</t>
  </si>
  <si>
    <t>La saint Mandéenne</t>
  </si>
  <si>
    <t>GODEFROY</t>
  </si>
  <si>
    <t>LIMOUSIN</t>
  </si>
  <si>
    <t>LEVY</t>
  </si>
  <si>
    <t>RAABE</t>
  </si>
  <si>
    <t>TESSIER</t>
  </si>
  <si>
    <t>OSADA</t>
  </si>
  <si>
    <t>NOËL</t>
  </si>
  <si>
    <t>WARLUZELLE</t>
  </si>
  <si>
    <t>Maïlys</t>
  </si>
  <si>
    <t>GTB</t>
  </si>
  <si>
    <t>TRI360</t>
  </si>
  <si>
    <t>VAN HOORN</t>
  </si>
  <si>
    <t>Yvette</t>
  </si>
  <si>
    <t>LECOMTE</t>
  </si>
  <si>
    <t>Hélène</t>
  </si>
  <si>
    <t>WULLENS</t>
  </si>
  <si>
    <t>Perrine</t>
  </si>
  <si>
    <t>BOQUET</t>
  </si>
  <si>
    <t>Nathanaelle</t>
  </si>
  <si>
    <t>LAWRENCE</t>
  </si>
  <si>
    <t>Eva</t>
  </si>
  <si>
    <t>BIDAULT</t>
  </si>
  <si>
    <t>Fleur</t>
  </si>
  <si>
    <t>EVREVIN</t>
  </si>
  <si>
    <t>DEDIEU</t>
  </si>
  <si>
    <t>LEPOIVRE</t>
  </si>
  <si>
    <t>MONIER</t>
  </si>
  <si>
    <t>Pascaline</t>
  </si>
  <si>
    <t>FERRY</t>
  </si>
  <si>
    <t>Adele</t>
  </si>
  <si>
    <t>CS CLICHY TRIATHLON</t>
  </si>
  <si>
    <t>PROUST-MAROC</t>
  </si>
  <si>
    <t>Mélissa</t>
  </si>
  <si>
    <t>UASG</t>
  </si>
  <si>
    <t>ANASTASESCU</t>
  </si>
  <si>
    <t>SPONY</t>
  </si>
  <si>
    <t>USL triathlon</t>
  </si>
  <si>
    <t>HENRY</t>
  </si>
  <si>
    <t>LE LOARER</t>
  </si>
  <si>
    <t>COURATIN</t>
  </si>
  <si>
    <t>ZAMBRANA</t>
  </si>
  <si>
    <t>CHOSIDOW</t>
  </si>
  <si>
    <t>DRAPERI</t>
  </si>
  <si>
    <t>Andréa</t>
  </si>
  <si>
    <t>FRECHON</t>
  </si>
  <si>
    <t>Mélanie</t>
  </si>
  <si>
    <t>EC Sartrouville Triathlon</t>
  </si>
  <si>
    <t>BESSON</t>
  </si>
  <si>
    <t>SOSNIAK</t>
  </si>
  <si>
    <t>Marina</t>
  </si>
  <si>
    <t>CS Clichy Triathlon</t>
  </si>
  <si>
    <t>Julia</t>
  </si>
  <si>
    <t>LECOQ</t>
  </si>
  <si>
    <t>Virginie</t>
  </si>
  <si>
    <t>FROIDEVAUX</t>
  </si>
  <si>
    <t>Elfie</t>
  </si>
  <si>
    <t>ALBERTINI</t>
  </si>
  <si>
    <t>Léa</t>
  </si>
  <si>
    <t>KADIRI</t>
  </si>
  <si>
    <t>Aisha</t>
  </si>
  <si>
    <t>BENET-CHAMBELLAN</t>
  </si>
  <si>
    <t>Tamara</t>
  </si>
  <si>
    <t>WALKER</t>
  </si>
  <si>
    <t>Arabella</t>
  </si>
  <si>
    <t>DALI</t>
  </si>
  <si>
    <t>DUPLAT</t>
  </si>
  <si>
    <t>Anaïs</t>
  </si>
  <si>
    <t>GEBELIN</t>
  </si>
  <si>
    <t>LECHEVALIER</t>
  </si>
  <si>
    <t>Aude</t>
  </si>
  <si>
    <t>PARIS 9 (75009)</t>
  </si>
  <si>
    <t>LEFEUVRE</t>
  </si>
  <si>
    <t>PEDRAZO</t>
  </si>
  <si>
    <t>COURJARET</t>
  </si>
  <si>
    <t>Maïa</t>
  </si>
  <si>
    <t>GAMOND</t>
  </si>
  <si>
    <t>GIRAL</t>
  </si>
  <si>
    <t>BOISSIERE</t>
  </si>
  <si>
    <t>Charline</t>
  </si>
  <si>
    <t>DE PONTEVES</t>
  </si>
  <si>
    <t>Aliénor</t>
  </si>
  <si>
    <t>SERVALLI</t>
  </si>
  <si>
    <t>VULLIEZ</t>
  </si>
  <si>
    <t>STEBACH</t>
  </si>
  <si>
    <t>SYKINA</t>
  </si>
  <si>
    <t>Kateryna</t>
  </si>
  <si>
    <t>CHASSAGNE</t>
  </si>
  <si>
    <t>Romane</t>
  </si>
  <si>
    <t>MEROUE</t>
  </si>
  <si>
    <t>Farah</t>
  </si>
  <si>
    <t>DENG</t>
  </si>
  <si>
    <t>Michelle</t>
  </si>
  <si>
    <t>Maryline</t>
  </si>
  <si>
    <t>REYNAUD</t>
  </si>
  <si>
    <t>LE CARBONNIER</t>
  </si>
  <si>
    <t>Tiphaine</t>
  </si>
  <si>
    <t>RMA</t>
  </si>
  <si>
    <t>MONCEAU</t>
  </si>
  <si>
    <t>Metz triathlon</t>
  </si>
  <si>
    <t>BÉRAUD</t>
  </si>
  <si>
    <t>CHAUFOUR</t>
  </si>
  <si>
    <t>Anne-laure</t>
  </si>
  <si>
    <t>MARION</t>
  </si>
  <si>
    <t>Célia</t>
  </si>
  <si>
    <t>DEVIS-CANTILLO</t>
  </si>
  <si>
    <t>Juliana</t>
  </si>
  <si>
    <t>PRESCOTT</t>
  </si>
  <si>
    <t>Bethan</t>
  </si>
  <si>
    <t>PERSIAUX</t>
  </si>
  <si>
    <t>PROMIS</t>
  </si>
  <si>
    <t>TOUZANI</t>
  </si>
  <si>
    <t>Maha</t>
  </si>
  <si>
    <t>GALLÉ</t>
  </si>
  <si>
    <t>AUDIGÉ</t>
  </si>
  <si>
    <t>RODRIGUEZ</t>
  </si>
  <si>
    <t>Diana</t>
  </si>
  <si>
    <t>DE HILLERIN</t>
  </si>
  <si>
    <t>Mariuca</t>
  </si>
  <si>
    <t>CHOURLET</t>
  </si>
  <si>
    <t>Amandine</t>
  </si>
  <si>
    <t>BOYER</t>
  </si>
  <si>
    <t>Louise</t>
  </si>
  <si>
    <t>BARREAU</t>
  </si>
  <si>
    <t>SH</t>
  </si>
  <si>
    <t>USML Triathlon</t>
  </si>
  <si>
    <t>GUEGANO</t>
  </si>
  <si>
    <t>Jordan</t>
  </si>
  <si>
    <t>US Palaiseau</t>
  </si>
  <si>
    <t>PASQUET</t>
  </si>
  <si>
    <t>CHEMEL</t>
  </si>
  <si>
    <t>REGNIER</t>
  </si>
  <si>
    <t>Benoît</t>
  </si>
  <si>
    <t>DELAFOSSE</t>
  </si>
  <si>
    <t>Beauvais Triathlon</t>
  </si>
  <si>
    <t>GERARD</t>
  </si>
  <si>
    <t>Triathlon Sannois Franconville</t>
  </si>
  <si>
    <t>CAYLA</t>
  </si>
  <si>
    <t>CORNILLY</t>
  </si>
  <si>
    <t>DE LUCA</t>
  </si>
  <si>
    <t>Davide</t>
  </si>
  <si>
    <t>BARDIN</t>
  </si>
  <si>
    <t>Chantilly Triathlon</t>
  </si>
  <si>
    <t>FOLIOT</t>
  </si>
  <si>
    <t>HOREAU</t>
  </si>
  <si>
    <t>JUNG</t>
  </si>
  <si>
    <t>Timothée</t>
  </si>
  <si>
    <t>PREVOT</t>
  </si>
  <si>
    <t>COURTAIGNE</t>
  </si>
  <si>
    <t>PAQUI</t>
  </si>
  <si>
    <t>Triath'club d'Andrésy</t>
  </si>
  <si>
    <t>MAYER</t>
  </si>
  <si>
    <t>Levallois Triathlon</t>
  </si>
  <si>
    <t>TOMBERLI</t>
  </si>
  <si>
    <t>HERRANZ</t>
  </si>
  <si>
    <t>Rafael</t>
  </si>
  <si>
    <t>A.A.S. FRESNES TRIATHLON</t>
  </si>
  <si>
    <t>SOUPEZ</t>
  </si>
  <si>
    <t>HAUTRIVE</t>
  </si>
  <si>
    <t>Cédric</t>
  </si>
  <si>
    <t>SCHMIDT</t>
  </si>
  <si>
    <t>ROLDAO</t>
  </si>
  <si>
    <t>Stéphane</t>
  </si>
  <si>
    <t>YPRL Saint Cyr Triathlon</t>
  </si>
  <si>
    <t>BLUM</t>
  </si>
  <si>
    <t>SFEZ</t>
  </si>
  <si>
    <t>EPPG 93</t>
  </si>
  <si>
    <t>PETETIN</t>
  </si>
  <si>
    <t>Gauthier</t>
  </si>
  <si>
    <t>VOGT</t>
  </si>
  <si>
    <t>Les Tritons Meldois</t>
  </si>
  <si>
    <t>SANNIER</t>
  </si>
  <si>
    <t>Jérémy</t>
  </si>
  <si>
    <t>VANDAL</t>
  </si>
  <si>
    <t>Issy Triathlon</t>
  </si>
  <si>
    <t>JOLIN</t>
  </si>
  <si>
    <t>COBBAERT</t>
  </si>
  <si>
    <t>Pieter</t>
  </si>
  <si>
    <t>Thal</t>
  </si>
  <si>
    <t>Paris Parpaing Triathlon</t>
  </si>
  <si>
    <t>LIBERGE</t>
  </si>
  <si>
    <t>POLOP-FANS</t>
  </si>
  <si>
    <t>Kévin</t>
  </si>
  <si>
    <t>KHOUAIDJIA</t>
  </si>
  <si>
    <t>Alan</t>
  </si>
  <si>
    <t>MERINO RUEDA</t>
  </si>
  <si>
    <t>Jose</t>
  </si>
  <si>
    <t>DUJARDIN</t>
  </si>
  <si>
    <t>LESOIN</t>
  </si>
  <si>
    <t>VITOUX</t>
  </si>
  <si>
    <t>GENOT</t>
  </si>
  <si>
    <t>VALLADON</t>
  </si>
  <si>
    <t>Emeric</t>
  </si>
  <si>
    <t>Boissy triathlon</t>
  </si>
  <si>
    <t>JACQUES</t>
  </si>
  <si>
    <t>AGNAN</t>
  </si>
  <si>
    <t>Numa</t>
  </si>
  <si>
    <t>MATHIEU</t>
  </si>
  <si>
    <t>Guilhem</t>
  </si>
  <si>
    <t>MULLER</t>
  </si>
  <si>
    <t>DECONINCK</t>
  </si>
  <si>
    <t>Hadrien</t>
  </si>
  <si>
    <t>LAUROA</t>
  </si>
  <si>
    <t>MERLET</t>
  </si>
  <si>
    <t>Versailles Triathlon</t>
  </si>
  <si>
    <t>VOIVENEL</t>
  </si>
  <si>
    <t>SMAC triathlon</t>
  </si>
  <si>
    <t>FERLIN</t>
  </si>
  <si>
    <t>GRASSET</t>
  </si>
  <si>
    <t>WANTZ</t>
  </si>
  <si>
    <t>YPRL Saint-Cyr Triathlon</t>
  </si>
  <si>
    <t>VAN DER STRAETEN</t>
  </si>
  <si>
    <t>Colin</t>
  </si>
  <si>
    <t>DAMON</t>
  </si>
  <si>
    <t>Loïc</t>
  </si>
  <si>
    <t>COURVAL</t>
  </si>
  <si>
    <t>Léo</t>
  </si>
  <si>
    <t>SIZORN</t>
  </si>
  <si>
    <t>SACQUIN</t>
  </si>
  <si>
    <t>MACE</t>
  </si>
  <si>
    <t>DRUILLE</t>
  </si>
  <si>
    <t>CERONI</t>
  </si>
  <si>
    <t>Eteneau</t>
  </si>
  <si>
    <t>RSCC triathlon</t>
  </si>
  <si>
    <t>CRASQUIN</t>
  </si>
  <si>
    <t>Armand</t>
  </si>
  <si>
    <t>DORSCHNER</t>
  </si>
  <si>
    <t>Athletic Coeur de Fond</t>
  </si>
  <si>
    <t>SMYTH</t>
  </si>
  <si>
    <t>John</t>
  </si>
  <si>
    <t>COLEY</t>
  </si>
  <si>
    <t>CMOL TRI 95</t>
  </si>
  <si>
    <t>STAELEN</t>
  </si>
  <si>
    <t>Lucien</t>
  </si>
  <si>
    <t>NEGRENTE</t>
  </si>
  <si>
    <t>MBDA Triathlon</t>
  </si>
  <si>
    <t>COLIN</t>
  </si>
  <si>
    <t>RACING MULTIATHLON</t>
  </si>
  <si>
    <t>LANG</t>
  </si>
  <si>
    <t>MOUQUET</t>
  </si>
  <si>
    <t>Robin</t>
  </si>
  <si>
    <t>Lille Triathlon</t>
  </si>
  <si>
    <t>BARBEREAU</t>
  </si>
  <si>
    <t>Gaspard</t>
  </si>
  <si>
    <t>DE GOUVION SAINT-CYR</t>
  </si>
  <si>
    <t>PONT</t>
  </si>
  <si>
    <t>Siméo</t>
  </si>
  <si>
    <t>LE PAGE</t>
  </si>
  <si>
    <t>Alex</t>
  </si>
  <si>
    <t>FEIJS</t>
  </si>
  <si>
    <t>Jeroen</t>
  </si>
  <si>
    <t>MAUS</t>
  </si>
  <si>
    <t>Jan</t>
  </si>
  <si>
    <t>LEJEUNE</t>
  </si>
  <si>
    <t>BÉRET</t>
  </si>
  <si>
    <t>LESEGRETAIN</t>
  </si>
  <si>
    <t>Malo</t>
  </si>
  <si>
    <t>Félix</t>
  </si>
  <si>
    <t>MOINE</t>
  </si>
  <si>
    <t>REAL DEL SARTE</t>
  </si>
  <si>
    <t>Maxence</t>
  </si>
  <si>
    <t>MOREAU</t>
  </si>
  <si>
    <t>Terry</t>
  </si>
  <si>
    <t>DURNERIN</t>
  </si>
  <si>
    <t>DONIKIAN</t>
  </si>
  <si>
    <t>MASSY</t>
  </si>
  <si>
    <t>PARIS</t>
  </si>
  <si>
    <t>GRIPON</t>
  </si>
  <si>
    <t>Théo</t>
  </si>
  <si>
    <t>SICARD</t>
  </si>
  <si>
    <t>LEPAGE</t>
  </si>
  <si>
    <t>MOLLER</t>
  </si>
  <si>
    <t>Nils</t>
  </si>
  <si>
    <t>RICHARDEAU</t>
  </si>
  <si>
    <t>Rémi</t>
  </si>
  <si>
    <t>MILLY TRIATHLON</t>
  </si>
  <si>
    <t>ALLIX</t>
  </si>
  <si>
    <t>Martin</t>
  </si>
  <si>
    <t>VITTUPIER</t>
  </si>
  <si>
    <t>JANIERE</t>
  </si>
  <si>
    <t>GRARD</t>
  </si>
  <si>
    <t>GUERIN</t>
  </si>
  <si>
    <t>KRAEMER</t>
  </si>
  <si>
    <t>Adrian</t>
  </si>
  <si>
    <t>KELLER</t>
  </si>
  <si>
    <t>Lilian</t>
  </si>
  <si>
    <t>SCAP 18</t>
  </si>
  <si>
    <t>VOELCKEL</t>
  </si>
  <si>
    <t>VANNESTE</t>
  </si>
  <si>
    <t>PIRANY</t>
  </si>
  <si>
    <t>AUBERT</t>
  </si>
  <si>
    <t>LALANNE</t>
  </si>
  <si>
    <t>Florian</t>
  </si>
  <si>
    <t>VAN DER LINDEN</t>
  </si>
  <si>
    <t>LAPORTE</t>
  </si>
  <si>
    <t>GATTI</t>
  </si>
  <si>
    <t>MYARA</t>
  </si>
  <si>
    <t>LEBAIL</t>
  </si>
  <si>
    <t>FAU</t>
  </si>
  <si>
    <t>Corentin</t>
  </si>
  <si>
    <t>LAMARCHE</t>
  </si>
  <si>
    <t>FRANCAIS</t>
  </si>
  <si>
    <t>LEMAUR-ARMENGAUD</t>
  </si>
  <si>
    <t>Amaury</t>
  </si>
  <si>
    <t>LIBER</t>
  </si>
  <si>
    <t>MAZUEL</t>
  </si>
  <si>
    <t>BEUNARDEAU</t>
  </si>
  <si>
    <t>Pierre-louis</t>
  </si>
  <si>
    <t>DREAU</t>
  </si>
  <si>
    <t>THEVENOT</t>
  </si>
  <si>
    <t>Thibaud</t>
  </si>
  <si>
    <t>FRECHET</t>
  </si>
  <si>
    <t>Jean</t>
  </si>
  <si>
    <t>PORTHAULT</t>
  </si>
  <si>
    <t>Pierre-olivier</t>
  </si>
  <si>
    <t>LE GALLIOT</t>
  </si>
  <si>
    <t>LEDOUX</t>
  </si>
  <si>
    <t>SMAGGHUE</t>
  </si>
  <si>
    <t>paris sport club</t>
  </si>
  <si>
    <t>ROHARD</t>
  </si>
  <si>
    <t>François-charles</t>
  </si>
  <si>
    <t>BOUTELOUX</t>
  </si>
  <si>
    <t>SERIS</t>
  </si>
  <si>
    <t>FOUVEZ</t>
  </si>
  <si>
    <t>BLENET</t>
  </si>
  <si>
    <t>Paris Université Club</t>
  </si>
  <si>
    <t>BAYONA RUIZ</t>
  </si>
  <si>
    <t>RENOU</t>
  </si>
  <si>
    <t>FAYOLAS</t>
  </si>
  <si>
    <t>AUCUN</t>
  </si>
  <si>
    <t>DOSSOT</t>
  </si>
  <si>
    <t>Edouard</t>
  </si>
  <si>
    <t>DELESTRE</t>
  </si>
  <si>
    <t>GORWOOD</t>
  </si>
  <si>
    <t>Peter</t>
  </si>
  <si>
    <t>VETOIS</t>
  </si>
  <si>
    <t>ANCELIN</t>
  </si>
  <si>
    <t>LECAPLAIN</t>
  </si>
  <si>
    <t>VU HOANG</t>
  </si>
  <si>
    <t>Le-son</t>
  </si>
  <si>
    <t>DE LAMBERT</t>
  </si>
  <si>
    <t>François</t>
  </si>
  <si>
    <t>Sans</t>
  </si>
  <si>
    <t>PIEROT</t>
  </si>
  <si>
    <t>Ulysse</t>
  </si>
  <si>
    <t>BUNGE</t>
  </si>
  <si>
    <t>LHOMME</t>
  </si>
  <si>
    <t>ROUEN TRIATHLON</t>
  </si>
  <si>
    <t>LE NOUVEAU</t>
  </si>
  <si>
    <t>HOULÉ</t>
  </si>
  <si>
    <t>GUESDON</t>
  </si>
  <si>
    <t>DUVERGER</t>
  </si>
  <si>
    <t>LELAIT</t>
  </si>
  <si>
    <t>PEYBERNES</t>
  </si>
  <si>
    <t>Eliot</t>
  </si>
  <si>
    <t>BUVAT</t>
  </si>
  <si>
    <t>THÉARD</t>
  </si>
  <si>
    <t>Brieux</t>
  </si>
  <si>
    <t>SARTHOU</t>
  </si>
  <si>
    <t>Pierre-alain</t>
  </si>
  <si>
    <t>CHAPUS</t>
  </si>
  <si>
    <t>MARTIN-GOUSSET</t>
  </si>
  <si>
    <t>Paul-alexis</t>
  </si>
  <si>
    <t>SAHALY</t>
  </si>
  <si>
    <t>TRIQUET</t>
  </si>
  <si>
    <t>Edgar</t>
  </si>
  <si>
    <t>DAYRIES</t>
  </si>
  <si>
    <t>KAUFFMANN</t>
  </si>
  <si>
    <t>LIMBREY</t>
  </si>
  <si>
    <t>Edward</t>
  </si>
  <si>
    <t>QUILLÉVÉRÉ</t>
  </si>
  <si>
    <t>HOMMET</t>
  </si>
  <si>
    <t>Vianney</t>
  </si>
  <si>
    <t>SOLLIER</t>
  </si>
  <si>
    <t>LEGRAVERANT</t>
  </si>
  <si>
    <t>Joffrey</t>
  </si>
  <si>
    <t>MSA TRIATHLON</t>
  </si>
  <si>
    <t>MAURO</t>
  </si>
  <si>
    <t>CARRION</t>
  </si>
  <si>
    <t>MAHAUD</t>
  </si>
  <si>
    <t>CHOQUEL</t>
  </si>
  <si>
    <t>BERANGER</t>
  </si>
  <si>
    <t>Aymeric</t>
  </si>
  <si>
    <t>Courbevoie</t>
  </si>
  <si>
    <t>MEREAU</t>
  </si>
  <si>
    <t>DUBOURG</t>
  </si>
  <si>
    <t>WILHELM</t>
  </si>
  <si>
    <t>ATASSI</t>
  </si>
  <si>
    <t>Ramy</t>
  </si>
  <si>
    <t>SPILET</t>
  </si>
  <si>
    <t>Gary</t>
  </si>
  <si>
    <t>REYGAGNE</t>
  </si>
  <si>
    <t>Erwan</t>
  </si>
  <si>
    <t>MONGE</t>
  </si>
  <si>
    <t>Dimitri</t>
  </si>
  <si>
    <t>ROCHWERGER</t>
  </si>
  <si>
    <t>Ruben</t>
  </si>
  <si>
    <t>BLAIN</t>
  </si>
  <si>
    <t>Racing Multi Athlon</t>
  </si>
  <si>
    <t>BOSSARD</t>
  </si>
  <si>
    <t>Tristan</t>
  </si>
  <si>
    <t>GIRARD</t>
  </si>
  <si>
    <t>MISSET</t>
  </si>
  <si>
    <t>DUMAINE</t>
  </si>
  <si>
    <t>Pierre-marie</t>
  </si>
  <si>
    <t>BOURDIN</t>
  </si>
  <si>
    <t>KUANG</t>
  </si>
  <si>
    <t>FESSARD</t>
  </si>
  <si>
    <t>ARVISET</t>
  </si>
  <si>
    <t>ESKANDER</t>
  </si>
  <si>
    <t>PARENT</t>
  </si>
  <si>
    <t>JOMBART</t>
  </si>
  <si>
    <t>Stade Francais</t>
  </si>
  <si>
    <t>COUDE</t>
  </si>
  <si>
    <t>ALVAREZ DURAN</t>
  </si>
  <si>
    <t>Matias</t>
  </si>
  <si>
    <t>CAUET</t>
  </si>
  <si>
    <t>Grégoire</t>
  </si>
  <si>
    <t>PERREAU</t>
  </si>
  <si>
    <t>CHAMBON-PERRIER</t>
  </si>
  <si>
    <t>SAINT-VANNE</t>
  </si>
  <si>
    <t>JAECKERT</t>
  </si>
  <si>
    <t>US PALAISEAU</t>
  </si>
  <si>
    <t>RASSA</t>
  </si>
  <si>
    <t>CNP</t>
  </si>
  <si>
    <t>PREVOST</t>
  </si>
  <si>
    <t>ANQUEZ</t>
  </si>
  <si>
    <t>SPRAUEL</t>
  </si>
  <si>
    <t>DURAND</t>
  </si>
  <si>
    <t>GENOUX</t>
  </si>
  <si>
    <t>SCHMITT</t>
  </si>
  <si>
    <t>LUPTER</t>
  </si>
  <si>
    <t>VALBON</t>
  </si>
  <si>
    <t>Jimmy</t>
  </si>
  <si>
    <t>Sca Evry Trihatlon</t>
  </si>
  <si>
    <t>Athlétic Coeur de Fond</t>
  </si>
  <si>
    <t>SIMON</t>
  </si>
  <si>
    <t>AUBIN</t>
  </si>
  <si>
    <t>CAUCHY</t>
  </si>
  <si>
    <t>DE LA SABLIÈRE</t>
  </si>
  <si>
    <t>Tanguy</t>
  </si>
  <si>
    <t>La Sab' Bros</t>
  </si>
  <si>
    <t>CHASTENET</t>
  </si>
  <si>
    <t>DEROUELLE</t>
  </si>
  <si>
    <t>Raphaël</t>
  </si>
  <si>
    <t>V Athlon</t>
  </si>
  <si>
    <t>RAIMBAULT</t>
  </si>
  <si>
    <t>BRECHOT</t>
  </si>
  <si>
    <t>MARCK</t>
  </si>
  <si>
    <t>GIBASSIER</t>
  </si>
  <si>
    <t>Alban</t>
  </si>
  <si>
    <t>AUGUSTI</t>
  </si>
  <si>
    <t>WATRIN</t>
  </si>
  <si>
    <t>LE BOËNNEC</t>
  </si>
  <si>
    <t>JOFFROIS</t>
  </si>
  <si>
    <t>ULRICH</t>
  </si>
  <si>
    <t>APPERE</t>
  </si>
  <si>
    <t>ZACHARA</t>
  </si>
  <si>
    <t>Bartosz</t>
  </si>
  <si>
    <t>VOGELSBERGER</t>
  </si>
  <si>
    <t>CHARPENTIER-TITY</t>
  </si>
  <si>
    <t>Adama</t>
  </si>
  <si>
    <t>RONIN</t>
  </si>
  <si>
    <t>KNOEPFLIN</t>
  </si>
  <si>
    <t>DARCHU</t>
  </si>
  <si>
    <t>GONIN</t>
  </si>
  <si>
    <t>LHOPITAL</t>
  </si>
  <si>
    <t>BEN HASSEN</t>
  </si>
  <si>
    <t>Khaled</t>
  </si>
  <si>
    <t>BERTHELEMY</t>
  </si>
  <si>
    <t>Fréderic</t>
  </si>
  <si>
    <t>DUREAU</t>
  </si>
  <si>
    <t>ALLEMAND</t>
  </si>
  <si>
    <t>MOMBOISSE</t>
  </si>
  <si>
    <t>TCE</t>
  </si>
  <si>
    <t>COCHART</t>
  </si>
  <si>
    <t>GOUMARE</t>
  </si>
  <si>
    <t>HACHET</t>
  </si>
  <si>
    <t>TROUSSEL</t>
  </si>
  <si>
    <t>St Yrieix triathlon</t>
  </si>
  <si>
    <t>GOUES</t>
  </si>
  <si>
    <t>LOUBET</t>
  </si>
  <si>
    <t>Raillard</t>
  </si>
  <si>
    <t>Augustin</t>
  </si>
  <si>
    <t>MATHIS</t>
  </si>
  <si>
    <t>PORTALUPPI</t>
  </si>
  <si>
    <t>Aix</t>
  </si>
  <si>
    <t>Aurelien</t>
  </si>
  <si>
    <t>PERINET</t>
  </si>
  <si>
    <t>Matteo</t>
  </si>
  <si>
    <t>BUFFET</t>
  </si>
  <si>
    <t>LARRAT</t>
  </si>
  <si>
    <t>GAMIETTE</t>
  </si>
  <si>
    <t>Expatriés</t>
  </si>
  <si>
    <t>SZYMONIK</t>
  </si>
  <si>
    <t>HELLE</t>
  </si>
  <si>
    <t>ETHEVENIN</t>
  </si>
  <si>
    <t>Thierry</t>
  </si>
  <si>
    <t>CHAMPE</t>
  </si>
  <si>
    <t>GAVINET</t>
  </si>
  <si>
    <t>Clermont Triathlon</t>
  </si>
  <si>
    <t>CURVERS</t>
  </si>
  <si>
    <t>Lorenzo</t>
  </si>
  <si>
    <t>MENDEZ CENIGA</t>
  </si>
  <si>
    <t>COMBESCURE</t>
  </si>
  <si>
    <t>Stade Français Triathlon</t>
  </si>
  <si>
    <t>EVESQUE</t>
  </si>
  <si>
    <t>Grégory</t>
  </si>
  <si>
    <t>Metz Triathlon</t>
  </si>
  <si>
    <t>SANDILLON</t>
  </si>
  <si>
    <t>SCHNEIDER</t>
  </si>
  <si>
    <t>GOUDOT</t>
  </si>
  <si>
    <t>Emmanuel</t>
  </si>
  <si>
    <t>Courbevoie triathlon</t>
  </si>
  <si>
    <t>PUREN</t>
  </si>
  <si>
    <t>Gildas</t>
  </si>
  <si>
    <t>MAS</t>
  </si>
  <si>
    <t>MOUSSION</t>
  </si>
  <si>
    <t>LUNEL</t>
  </si>
  <si>
    <t>MENUEL</t>
  </si>
  <si>
    <t>BREARD</t>
  </si>
  <si>
    <t>RENAY</t>
  </si>
  <si>
    <t>CHARLET</t>
  </si>
  <si>
    <t>TCN - triathlon club nantais</t>
  </si>
  <si>
    <t>GEDDES</t>
  </si>
  <si>
    <t>Bradley</t>
  </si>
  <si>
    <t>AUBERDIAC</t>
  </si>
  <si>
    <t>VICENTE</t>
  </si>
  <si>
    <t>Crépy Triathlon</t>
  </si>
  <si>
    <t>CORNU</t>
  </si>
  <si>
    <t>DEMARTEAU</t>
  </si>
  <si>
    <t>RHONÉ</t>
  </si>
  <si>
    <t>Jim</t>
  </si>
  <si>
    <t>MASCARO</t>
  </si>
  <si>
    <t>FURTAK</t>
  </si>
  <si>
    <t>Sandra</t>
  </si>
  <si>
    <t>TRIATH'CLUB D'ANDRESY</t>
  </si>
  <si>
    <t>MAYOLLE</t>
  </si>
  <si>
    <t>DAUDE</t>
  </si>
  <si>
    <t>KUHN</t>
  </si>
  <si>
    <t>PUENTES</t>
  </si>
  <si>
    <t>Marcela</t>
  </si>
  <si>
    <t>VAQUIE</t>
  </si>
  <si>
    <t>Anne-gaëlle</t>
  </si>
  <si>
    <t>DELEAVAL</t>
  </si>
  <si>
    <t>ACBB</t>
  </si>
  <si>
    <t>TCSD</t>
  </si>
  <si>
    <t>DUFLOS</t>
  </si>
  <si>
    <t>TERTRAIS</t>
  </si>
  <si>
    <t>Marianne</t>
  </si>
  <si>
    <t>GARBINI</t>
  </si>
  <si>
    <t>Sara</t>
  </si>
  <si>
    <t>BROUX</t>
  </si>
  <si>
    <t>Triath Club Andresy</t>
  </si>
  <si>
    <t>CROIX</t>
  </si>
  <si>
    <t>Magall</t>
  </si>
  <si>
    <t>CLEMENT</t>
  </si>
  <si>
    <t>FOURTINE</t>
  </si>
  <si>
    <t>GOTTARDO</t>
  </si>
  <si>
    <t>Sylvie</t>
  </si>
  <si>
    <t>PINEL</t>
  </si>
  <si>
    <t>CASTRAVET</t>
  </si>
  <si>
    <t>Ana-maria</t>
  </si>
  <si>
    <t>MALET</t>
  </si>
  <si>
    <t>GHYSE</t>
  </si>
  <si>
    <t>Triath’club Andresy</t>
  </si>
  <si>
    <t>DUMETZ</t>
  </si>
  <si>
    <t>ASE ETAPLES</t>
  </si>
  <si>
    <t>VALLS</t>
  </si>
  <si>
    <t>Gisela</t>
  </si>
  <si>
    <t>CLARDEIJ</t>
  </si>
  <si>
    <t>Marieke</t>
  </si>
  <si>
    <t>LANGRES triathlon</t>
  </si>
  <si>
    <t>DECUGNIERE</t>
  </si>
  <si>
    <t>Florence</t>
  </si>
  <si>
    <t>DE GRANDE MATIAS</t>
  </si>
  <si>
    <t>Renata</t>
  </si>
  <si>
    <t>LE DLUZ</t>
  </si>
  <si>
    <t>Caen Triathlon</t>
  </si>
  <si>
    <t>SADÉ</t>
  </si>
  <si>
    <t>Béa</t>
  </si>
  <si>
    <t>Caen triathlon</t>
  </si>
  <si>
    <t>HARIRI</t>
  </si>
  <si>
    <t>BOILLOT</t>
  </si>
  <si>
    <t>MAZEL</t>
  </si>
  <si>
    <t>Violaine</t>
  </si>
  <si>
    <t>DESHAIES</t>
  </si>
  <si>
    <t>TOUPENAY</t>
  </si>
  <si>
    <t>BOUCHEZ</t>
  </si>
  <si>
    <t>SENMOM</t>
  </si>
  <si>
    <t>Pen</t>
  </si>
  <si>
    <t>CORREA</t>
  </si>
  <si>
    <t>Rosane vanusa</t>
  </si>
  <si>
    <t>LEMERY</t>
  </si>
  <si>
    <t>BOITARD</t>
  </si>
  <si>
    <t>SKLADZIEN</t>
  </si>
  <si>
    <t>Valérie</t>
  </si>
  <si>
    <t>Creusot triathlon</t>
  </si>
  <si>
    <t>BRENIER</t>
  </si>
  <si>
    <t>BADRE</t>
  </si>
  <si>
    <t>Eglantine</t>
  </si>
  <si>
    <t>ALEGRIA - PREVOT</t>
  </si>
  <si>
    <t>Olinda</t>
  </si>
  <si>
    <t>RMA Paris Triathlon</t>
  </si>
  <si>
    <t>TREMOUILLES</t>
  </si>
  <si>
    <t>Valerie</t>
  </si>
  <si>
    <t>Gwenaëlle</t>
  </si>
  <si>
    <t>GIAOUI</t>
  </si>
  <si>
    <t>Laurence</t>
  </si>
  <si>
    <t>SAREMEJEANNE</t>
  </si>
  <si>
    <t>LEYBROS</t>
  </si>
  <si>
    <t>DIOT</t>
  </si>
  <si>
    <t>ZERARI</t>
  </si>
  <si>
    <t>Aicha</t>
  </si>
  <si>
    <t>MAILLARD</t>
  </si>
  <si>
    <t>CHEVALIER</t>
  </si>
  <si>
    <t>ISRAEL</t>
  </si>
  <si>
    <t>Cathy</t>
  </si>
  <si>
    <t>POGU</t>
  </si>
  <si>
    <t>Bénédicte</t>
  </si>
  <si>
    <t>BENOIT POULARD</t>
  </si>
  <si>
    <t>Agnès</t>
  </si>
  <si>
    <t>SPAARGAREN</t>
  </si>
  <si>
    <t>Ilja</t>
  </si>
  <si>
    <t>SPADS TRIATHLON</t>
  </si>
  <si>
    <t>RICHON</t>
  </si>
  <si>
    <t>RIVOAL</t>
  </si>
  <si>
    <t>La roche Vendée Tri</t>
  </si>
  <si>
    <t>SCHUMACHER</t>
  </si>
  <si>
    <t>Karen</t>
  </si>
  <si>
    <t>BALAIS</t>
  </si>
  <si>
    <t>Christel</t>
  </si>
  <si>
    <t>NORMAND</t>
  </si>
  <si>
    <t>GUIDICELLI</t>
  </si>
  <si>
    <t>Céline</t>
  </si>
  <si>
    <t>LE BAIL</t>
  </si>
  <si>
    <t>DE LA FUENTE</t>
  </si>
  <si>
    <t>Claudia</t>
  </si>
  <si>
    <t>BONTINCK</t>
  </si>
  <si>
    <t>VIOT COSTER</t>
  </si>
  <si>
    <t>DUMONT</t>
  </si>
  <si>
    <t>Chrystele</t>
  </si>
  <si>
    <t>TUOT</t>
  </si>
  <si>
    <t>Chloe</t>
  </si>
  <si>
    <t>SEFRIOUI</t>
  </si>
  <si>
    <t>COURTOIS</t>
  </si>
  <si>
    <t>LECOINTRE</t>
  </si>
  <si>
    <t>FAREEA</t>
  </si>
  <si>
    <t>Bellona</t>
  </si>
  <si>
    <t>GIOVANNELLI</t>
  </si>
  <si>
    <t>Janie rose</t>
  </si>
  <si>
    <t>BOIGEGRAIN</t>
  </si>
  <si>
    <t>Natacha</t>
  </si>
  <si>
    <t>COMBALUZIER</t>
  </si>
  <si>
    <t>STEBE</t>
  </si>
  <si>
    <t>POCHON</t>
  </si>
  <si>
    <t>Tri Val de Gray</t>
  </si>
  <si>
    <t>CZELUSTA</t>
  </si>
  <si>
    <t>Jesse</t>
  </si>
  <si>
    <t>CORTES</t>
  </si>
  <si>
    <t>Sébastien</t>
  </si>
  <si>
    <t>LEOUZON</t>
  </si>
  <si>
    <t>BOUZEREAU</t>
  </si>
  <si>
    <t>LEBAS</t>
  </si>
  <si>
    <t>RICCARDI</t>
  </si>
  <si>
    <t>Vito</t>
  </si>
  <si>
    <t>CHOSSAT</t>
  </si>
  <si>
    <t>Patrick</t>
  </si>
  <si>
    <t>Yves</t>
  </si>
  <si>
    <t>GOBERT</t>
  </si>
  <si>
    <t>WELSCH</t>
  </si>
  <si>
    <t>Pierre-aloïs</t>
  </si>
  <si>
    <t>BELLUYE</t>
  </si>
  <si>
    <t>LILLE TRIATHLON</t>
  </si>
  <si>
    <t>JOUSSEMET</t>
  </si>
  <si>
    <t>ROSANVALLON</t>
  </si>
  <si>
    <t>GUET</t>
  </si>
  <si>
    <t>Pierre-françois</t>
  </si>
  <si>
    <t>Pays de Saint Gilles Croix de Vie Vendée Triathlon</t>
  </si>
  <si>
    <t>POULMAIRE</t>
  </si>
  <si>
    <t>Stade français</t>
  </si>
  <si>
    <t>SIMONI</t>
  </si>
  <si>
    <t>MARTEIL</t>
  </si>
  <si>
    <t>JEANNE</t>
  </si>
  <si>
    <t>INAMAE</t>
  </si>
  <si>
    <t>Shunichi</t>
  </si>
  <si>
    <t>GRENTZINGER</t>
  </si>
  <si>
    <t>DEGORRE</t>
  </si>
  <si>
    <t>CLAIR</t>
  </si>
  <si>
    <t>DEQUICK</t>
  </si>
  <si>
    <t>HALOCHE</t>
  </si>
  <si>
    <t>TRITYC</t>
  </si>
  <si>
    <t>GEORGES</t>
  </si>
  <si>
    <t>PICHEREL</t>
  </si>
  <si>
    <t>Eac triathlon</t>
  </si>
  <si>
    <t>RANSON</t>
  </si>
  <si>
    <t>CORBASSIERE</t>
  </si>
  <si>
    <t>Triaxion</t>
  </si>
  <si>
    <t>DE RICAUD</t>
  </si>
  <si>
    <t>Etienne</t>
  </si>
  <si>
    <t>DELACOUX</t>
  </si>
  <si>
    <t>SPILLEBOUT</t>
  </si>
  <si>
    <t>BATEL</t>
  </si>
  <si>
    <t>Walter</t>
  </si>
  <si>
    <t>EZBIRI</t>
  </si>
  <si>
    <t>Hycham</t>
  </si>
  <si>
    <t>ESKENAZI</t>
  </si>
  <si>
    <t>MARAIS</t>
  </si>
  <si>
    <t>JACQUET</t>
  </si>
  <si>
    <t>Triathlon Club IBM Paris</t>
  </si>
  <si>
    <t>COUDREAU</t>
  </si>
  <si>
    <t>PASCHINI</t>
  </si>
  <si>
    <t>LEVILLAIN</t>
  </si>
  <si>
    <t>THILLET</t>
  </si>
  <si>
    <t>Aurélien</t>
  </si>
  <si>
    <t>BELLIER</t>
  </si>
  <si>
    <t>Herve</t>
  </si>
  <si>
    <t>FOURNIER</t>
  </si>
  <si>
    <t>BENADY</t>
  </si>
  <si>
    <t>BELLANGER</t>
  </si>
  <si>
    <t>TRIATHLETE ATTITUDE VINCENNES</t>
  </si>
  <si>
    <t>BOURDON</t>
  </si>
  <si>
    <t>REY</t>
  </si>
  <si>
    <t>ROULLIER</t>
  </si>
  <si>
    <t>CROUZET</t>
  </si>
  <si>
    <t>EUDELINE</t>
  </si>
  <si>
    <t>VIGO</t>
  </si>
  <si>
    <t>BONTÉ</t>
  </si>
  <si>
    <t>MALAK</t>
  </si>
  <si>
    <t>Karim</t>
  </si>
  <si>
    <t>ROCCIA</t>
  </si>
  <si>
    <t>USF Triathlon</t>
  </si>
  <si>
    <t>PARIOT</t>
  </si>
  <si>
    <t>Hugues</t>
  </si>
  <si>
    <t>FOURNEL</t>
  </si>
  <si>
    <t>NOWAK</t>
  </si>
  <si>
    <t>JOZWIAK</t>
  </si>
  <si>
    <t>Gregor</t>
  </si>
  <si>
    <t>SONNENBERG</t>
  </si>
  <si>
    <t>LEONARD</t>
  </si>
  <si>
    <t>Jean-guillaume</t>
  </si>
  <si>
    <t>TOAC Triathlon</t>
  </si>
  <si>
    <t>NEGRE</t>
  </si>
  <si>
    <t>HABERT</t>
  </si>
  <si>
    <t>ROTH</t>
  </si>
  <si>
    <t>Martial</t>
  </si>
  <si>
    <t>RAYNAL</t>
  </si>
  <si>
    <t>MARCHAL</t>
  </si>
  <si>
    <t>Pompiers Tri 78 ASSPY</t>
  </si>
  <si>
    <t>PICHON</t>
  </si>
  <si>
    <t>BELLEHUMEUR</t>
  </si>
  <si>
    <t>Stephen</t>
  </si>
  <si>
    <t>CORREIA</t>
  </si>
  <si>
    <t>Thales triathlon</t>
  </si>
  <si>
    <t>PIERGA</t>
  </si>
  <si>
    <t>SEYCHELLES</t>
  </si>
  <si>
    <t>JOLIVET</t>
  </si>
  <si>
    <t>BESNARD</t>
  </si>
  <si>
    <t>HELLEUX</t>
  </si>
  <si>
    <t>PICARD</t>
  </si>
  <si>
    <t>Haimadou</t>
  </si>
  <si>
    <t>GALLOT</t>
  </si>
  <si>
    <t>AUMENY</t>
  </si>
  <si>
    <t>DESPORTES</t>
  </si>
  <si>
    <t>DORISE</t>
  </si>
  <si>
    <t>COMBERIEN</t>
  </si>
  <si>
    <t>Dominique</t>
  </si>
  <si>
    <t>BOURGOIN</t>
  </si>
  <si>
    <t>Le club triathlon</t>
  </si>
  <si>
    <t>CASTEL</t>
  </si>
  <si>
    <t>DUBOIS</t>
  </si>
  <si>
    <t>Levallois triathlon</t>
  </si>
  <si>
    <t>PIERRE</t>
  </si>
  <si>
    <t>CLARE</t>
  </si>
  <si>
    <t>Rodrigo</t>
  </si>
  <si>
    <t>RAGON</t>
  </si>
  <si>
    <t>THEZE</t>
  </si>
  <si>
    <t>GUTAÏ</t>
  </si>
  <si>
    <t>CHATELLIER</t>
  </si>
  <si>
    <t>MORIZOT</t>
  </si>
  <si>
    <t>Club des Nageurs de Paris Triathlon</t>
  </si>
  <si>
    <t>BELGUENDOUZ</t>
  </si>
  <si>
    <t>Amin</t>
  </si>
  <si>
    <t>MITAKOS</t>
  </si>
  <si>
    <t>Sokratis</t>
  </si>
  <si>
    <t>COUSSERAN</t>
  </si>
  <si>
    <t>Frédéric</t>
  </si>
  <si>
    <t>LEPREUX</t>
  </si>
  <si>
    <t>STOGOWSKI</t>
  </si>
  <si>
    <t>Racing multi athlon paris</t>
  </si>
  <si>
    <t>LEONHARDT</t>
  </si>
  <si>
    <t>DERVILLE</t>
  </si>
  <si>
    <t>Pas de club</t>
  </si>
  <si>
    <t>LAVILLE</t>
  </si>
  <si>
    <t>SORS</t>
  </si>
  <si>
    <t>Aja triathlon</t>
  </si>
  <si>
    <t>BADIOUX</t>
  </si>
  <si>
    <t>MARTI</t>
  </si>
  <si>
    <t>DUZAN</t>
  </si>
  <si>
    <t>BOCK</t>
  </si>
  <si>
    <t>CHODEY</t>
  </si>
  <si>
    <t>Guy</t>
  </si>
  <si>
    <t>PRATI</t>
  </si>
  <si>
    <t>SKENDEROFF</t>
  </si>
  <si>
    <t>Hervé</t>
  </si>
  <si>
    <t>BROSSE</t>
  </si>
  <si>
    <t>LEROUX</t>
  </si>
  <si>
    <t>Florentin</t>
  </si>
  <si>
    <t>BESSE</t>
  </si>
  <si>
    <t>LEMOLTON</t>
  </si>
  <si>
    <t>LA SAINT MANDEENNE TRIATHLON</t>
  </si>
  <si>
    <t>CADEAU</t>
  </si>
  <si>
    <t>CHARRUET</t>
  </si>
  <si>
    <t>Poissy Triathlon</t>
  </si>
  <si>
    <t>CLATOT</t>
  </si>
  <si>
    <t>AUDRAIN</t>
  </si>
  <si>
    <t>TRIATHLON CLUB NANTAIS</t>
  </si>
  <si>
    <t>COUPRY</t>
  </si>
  <si>
    <t>MALVEZIN</t>
  </si>
  <si>
    <t>TRITONS MELDOIS</t>
  </si>
  <si>
    <t>Jérémie</t>
  </si>
  <si>
    <t>JOYEROT</t>
  </si>
  <si>
    <t>LEBON</t>
  </si>
  <si>
    <t>DJEFFAL</t>
  </si>
  <si>
    <t>Aziz</t>
  </si>
  <si>
    <t>Ligue Grand Est</t>
  </si>
  <si>
    <t>STADE FRABCAIS TRIATHLON</t>
  </si>
  <si>
    <t>PERETTI</t>
  </si>
  <si>
    <t>USP Triathlon</t>
  </si>
  <si>
    <t>DEBELUT</t>
  </si>
  <si>
    <t>MAY</t>
  </si>
  <si>
    <t>LUX</t>
  </si>
  <si>
    <t>ROLAND</t>
  </si>
  <si>
    <t>BONNETON</t>
  </si>
  <si>
    <t>MALESIEUX</t>
  </si>
  <si>
    <t>KNOCKAERT</t>
  </si>
  <si>
    <t>Jean  luc</t>
  </si>
  <si>
    <t>RMA TRIATLHON</t>
  </si>
  <si>
    <t>BRULEZ</t>
  </si>
  <si>
    <t>CARNERO</t>
  </si>
  <si>
    <t>BARAT</t>
  </si>
  <si>
    <t>ARANA</t>
  </si>
  <si>
    <t>Marcos</t>
  </si>
  <si>
    <t>THALY</t>
  </si>
  <si>
    <t>VANTALON</t>
  </si>
  <si>
    <t>CLAES</t>
  </si>
  <si>
    <t>LUCAS</t>
  </si>
  <si>
    <t>THIRKELL</t>
  </si>
  <si>
    <t>EASUM</t>
  </si>
  <si>
    <t>Expatries Triathlon Paris</t>
  </si>
  <si>
    <t>RIKERS</t>
  </si>
  <si>
    <t>SAVEY</t>
  </si>
  <si>
    <t>RAFFIN</t>
  </si>
  <si>
    <t>LE LAY</t>
  </si>
  <si>
    <t>DELEPINE</t>
  </si>
  <si>
    <t>ASCR Triathlon</t>
  </si>
  <si>
    <t>DU BOULLAY</t>
  </si>
  <si>
    <t>GUILET</t>
  </si>
  <si>
    <t>Deauville-Trouville Triathlon</t>
  </si>
  <si>
    <t>BELLEFAIX</t>
  </si>
  <si>
    <t>BUTAUD</t>
  </si>
  <si>
    <t>DELABARRE</t>
  </si>
  <si>
    <t>LAINAULT</t>
  </si>
  <si>
    <t>PELATAN</t>
  </si>
  <si>
    <t>DUFRENE</t>
  </si>
  <si>
    <t>ZAPPAVIGNA</t>
  </si>
  <si>
    <t>DUBREUCQ</t>
  </si>
  <si>
    <t>SCHATTEMAN</t>
  </si>
  <si>
    <t>LEX</t>
  </si>
  <si>
    <t>MOUROLIN</t>
  </si>
  <si>
    <t>TRIATHLON SANNOIS FRANCONVILLE</t>
  </si>
  <si>
    <t>MAYLAENDER</t>
  </si>
  <si>
    <t>Bastian</t>
  </si>
  <si>
    <t>QUERCY</t>
  </si>
  <si>
    <t>Rudolphe</t>
  </si>
  <si>
    <t>THERIN</t>
  </si>
  <si>
    <t>MOREL</t>
  </si>
  <si>
    <t>WALLE</t>
  </si>
  <si>
    <t>Les tritons Meldois</t>
  </si>
  <si>
    <t>TARDY</t>
  </si>
  <si>
    <t>Cédryc</t>
  </si>
  <si>
    <t>TAMURA</t>
  </si>
  <si>
    <t>Junichi</t>
  </si>
  <si>
    <t>ZAVADIL</t>
  </si>
  <si>
    <t>MARTIN-PREVEL</t>
  </si>
  <si>
    <t>ATHLETIC CLUB BOULOGNE BILLANCOURT</t>
  </si>
  <si>
    <t>LENNON</t>
  </si>
  <si>
    <t>ROCHE</t>
  </si>
  <si>
    <t>KHALDI</t>
  </si>
  <si>
    <t>COUTAN</t>
  </si>
  <si>
    <t>ZAFFARONI</t>
  </si>
  <si>
    <t>COUTROT</t>
  </si>
  <si>
    <t>Romano</t>
  </si>
  <si>
    <t>MARIETTE</t>
  </si>
  <si>
    <t>BODIN</t>
  </si>
  <si>
    <t>CONDEMINE</t>
  </si>
  <si>
    <t>SABOYE</t>
  </si>
  <si>
    <t>Jean-christian</t>
  </si>
  <si>
    <t>MARTINELLI</t>
  </si>
  <si>
    <t>COUROUSSE</t>
  </si>
  <si>
    <t>BAILLON</t>
  </si>
  <si>
    <t>LEFÈVRE</t>
  </si>
  <si>
    <t>James</t>
  </si>
  <si>
    <t>FERREIRA</t>
  </si>
  <si>
    <t>Antonio</t>
  </si>
  <si>
    <t>DEMAILLY</t>
  </si>
  <si>
    <t>PASQUIER</t>
  </si>
  <si>
    <t>Jean-christophe</t>
  </si>
  <si>
    <t>BOULARD</t>
  </si>
  <si>
    <t>LELONG</t>
  </si>
  <si>
    <t>BOURGET</t>
  </si>
  <si>
    <t>REDUREAU</t>
  </si>
  <si>
    <t>MONTIN</t>
  </si>
  <si>
    <t>GAZIN</t>
  </si>
  <si>
    <t>JAUSET</t>
  </si>
  <si>
    <t>Vallée de Montmorency Triathlon</t>
  </si>
  <si>
    <t>LAUTROU</t>
  </si>
  <si>
    <t>Jean-paul</t>
  </si>
  <si>
    <t>ACF</t>
  </si>
  <si>
    <t>CHAUMET</t>
  </si>
  <si>
    <t>UNION ATHLETIQUE SOCIETE GENERALE</t>
  </si>
  <si>
    <t>BOUSSER</t>
  </si>
  <si>
    <t>SOHIER</t>
  </si>
  <si>
    <t>DUREZ</t>
  </si>
  <si>
    <t>GERMAIN</t>
  </si>
  <si>
    <t>PUYET</t>
  </si>
  <si>
    <t>TOMMASINI</t>
  </si>
  <si>
    <t>ARMOIRY</t>
  </si>
  <si>
    <t>DIDRICHE</t>
  </si>
  <si>
    <t>SIRET</t>
  </si>
  <si>
    <t>Charlie</t>
  </si>
  <si>
    <t>BRETON</t>
  </si>
  <si>
    <t>Jean-marie</t>
  </si>
  <si>
    <t>CRV LYON TRIATHLON</t>
  </si>
  <si>
    <t>FISCH</t>
  </si>
  <si>
    <t>CAEG</t>
  </si>
  <si>
    <t>LEHMANN</t>
  </si>
  <si>
    <t>Clichy</t>
  </si>
  <si>
    <t>Aleš</t>
  </si>
  <si>
    <t>SAVINELLI</t>
  </si>
  <si>
    <t>CHASSAIN</t>
  </si>
  <si>
    <t>CAUBET</t>
  </si>
  <si>
    <t>THAUMOUX</t>
  </si>
  <si>
    <t>DORIE</t>
  </si>
  <si>
    <t>LUTON</t>
  </si>
  <si>
    <t>BOUZAR</t>
  </si>
  <si>
    <t>Rabie</t>
  </si>
  <si>
    <t>DAVY</t>
  </si>
  <si>
    <t>FADERNE</t>
  </si>
  <si>
    <t>ARSICOT</t>
  </si>
  <si>
    <t>MARQUETTE</t>
  </si>
  <si>
    <t>MARCHESNAY</t>
  </si>
  <si>
    <t>Denis</t>
  </si>
  <si>
    <t>ZANETTIN</t>
  </si>
  <si>
    <t>Marc-antoine</t>
  </si>
  <si>
    <t>POUBLET</t>
  </si>
  <si>
    <t>PERNETTE</t>
  </si>
  <si>
    <t>MOMBAERTS</t>
  </si>
  <si>
    <t>Johan</t>
  </si>
  <si>
    <t>LECLERE</t>
  </si>
  <si>
    <t>Jean philippe</t>
  </si>
  <si>
    <t>BONNETAIN</t>
  </si>
  <si>
    <t>KERJAN</t>
  </si>
  <si>
    <t>AMAURY</t>
  </si>
  <si>
    <t>Udspvo</t>
  </si>
  <si>
    <t>LAURAS</t>
  </si>
  <si>
    <t>GUILLAUME</t>
  </si>
  <si>
    <t>ABITBOL</t>
  </si>
  <si>
    <t>VAUTHIER</t>
  </si>
  <si>
    <t>MOUGENOT</t>
  </si>
  <si>
    <t>POMME</t>
  </si>
  <si>
    <t>Meudon triathlon</t>
  </si>
  <si>
    <t>CHARTIER</t>
  </si>
  <si>
    <t>HERNANDEZ</t>
  </si>
  <si>
    <t>FREEDOM</t>
  </si>
  <si>
    <t>BOULOC</t>
  </si>
  <si>
    <t>SBAI</t>
  </si>
  <si>
    <t>AUBA</t>
  </si>
  <si>
    <t>Daniel</t>
  </si>
  <si>
    <t>HENDRIKS</t>
  </si>
  <si>
    <t>Pieke</t>
  </si>
  <si>
    <t>FRUTOSO</t>
  </si>
  <si>
    <t>GUILLEMOT</t>
  </si>
  <si>
    <t>CHRISTOPHE</t>
  </si>
  <si>
    <t>GABON</t>
  </si>
  <si>
    <t>ABRY</t>
  </si>
  <si>
    <t>PROFINET</t>
  </si>
  <si>
    <t>MIALON</t>
  </si>
  <si>
    <t>DESBOUVRIES</t>
  </si>
  <si>
    <t>VALLADEAU</t>
  </si>
  <si>
    <t>FRIANT</t>
  </si>
  <si>
    <t>courbevoie</t>
  </si>
  <si>
    <t>BOURGIER</t>
  </si>
  <si>
    <t>GINOUX</t>
  </si>
  <si>
    <t>OXYGENE PSA</t>
  </si>
  <si>
    <t>TETU</t>
  </si>
  <si>
    <t>SAVOIE</t>
  </si>
  <si>
    <t>Jean yves</t>
  </si>
  <si>
    <t>HARNIST</t>
  </si>
  <si>
    <t>Ile de Noirmoutier Triathlon</t>
  </si>
  <si>
    <t>RAKOTOZAFY</t>
  </si>
  <si>
    <t>Toky lafatra</t>
  </si>
  <si>
    <t>ANSA</t>
  </si>
  <si>
    <t>SALIGARI</t>
  </si>
  <si>
    <t>PIAZZA</t>
  </si>
  <si>
    <t>CIRETTE</t>
  </si>
  <si>
    <t>Davy</t>
  </si>
  <si>
    <t xml:space="preserve">RMA PARIS TRIATHLON </t>
  </si>
  <si>
    <t>Ambre</t>
  </si>
  <si>
    <t>B22116C0130028FCAFRA</t>
  </si>
  <si>
    <t>MARNONI</t>
  </si>
  <si>
    <t>Solene</t>
  </si>
  <si>
    <t>A62567C0130012FJUFRA</t>
  </si>
  <si>
    <t>LE BIHAN</t>
  </si>
  <si>
    <t>Loanne</t>
  </si>
  <si>
    <t>A02424C0130018FS1FRA</t>
  </si>
  <si>
    <t>CHRISTIAEN</t>
  </si>
  <si>
    <t>Typhaine</t>
  </si>
  <si>
    <t>A94565C0130012MS3FRA</t>
  </si>
  <si>
    <t>BARDI</t>
  </si>
  <si>
    <t>Lila</t>
  </si>
  <si>
    <t>A87975C0130969FCAFRA</t>
  </si>
  <si>
    <t>ROBILLIARD DOYONNAX</t>
  </si>
  <si>
    <t>Joséphine</t>
  </si>
  <si>
    <t>B68105C0130028FCAFRA</t>
  </si>
  <si>
    <t>BLANCHARD</t>
  </si>
  <si>
    <t>Léane</t>
  </si>
  <si>
    <t>A01462C0130061FS1FRA</t>
  </si>
  <si>
    <t>B05245C0130028FCAFRA</t>
  </si>
  <si>
    <t>A28723C0130032FS2FRA</t>
  </si>
  <si>
    <t>GOUNOT</t>
  </si>
  <si>
    <t>Ileana</t>
  </si>
  <si>
    <t>A47384C0130969FJUFRA</t>
  </si>
  <si>
    <t>DOMINICE</t>
  </si>
  <si>
    <t>B81328C0130032FS2FRA</t>
  </si>
  <si>
    <t>Astrid</t>
  </si>
  <si>
    <t>B05658C0130061FS1FRA</t>
  </si>
  <si>
    <t>JAILLET</t>
  </si>
  <si>
    <t>Lisa</t>
  </si>
  <si>
    <t>B80559C0130028FCAFRA</t>
  </si>
  <si>
    <t>DUSSER</t>
  </si>
  <si>
    <t>Constance</t>
  </si>
  <si>
    <t>B17761C0130061FS1FRA</t>
  </si>
  <si>
    <t>TRAVERS</t>
  </si>
  <si>
    <t>B96861C0130051FS2FRA</t>
  </si>
  <si>
    <t>VALLEE DE MONTMORENCY TRIATHLON</t>
  </si>
  <si>
    <t>MAUVISSEAU</t>
  </si>
  <si>
    <t>C12443C0131076FS1FRA</t>
  </si>
  <si>
    <t>MILLIERE</t>
  </si>
  <si>
    <t>DRIUTTI</t>
  </si>
  <si>
    <t>Chiara</t>
  </si>
  <si>
    <t>A75136C0130028FCAFRA</t>
  </si>
  <si>
    <t>BAZIN PHILIPPE</t>
  </si>
  <si>
    <t>A03331C0130067FS4FRA</t>
  </si>
  <si>
    <t>GALONS</t>
  </si>
  <si>
    <t>A74339C0131076MV3FRA</t>
  </si>
  <si>
    <t>VERMEULEN</t>
  </si>
  <si>
    <t>B03266C0130969FS3FRA</t>
  </si>
  <si>
    <t>A58196C0130018FS1FRA</t>
  </si>
  <si>
    <t>FIDON</t>
  </si>
  <si>
    <t>Louna</t>
  </si>
  <si>
    <t>C00057C0130018FCAFRA</t>
  </si>
  <si>
    <t>A01443C0130005FS2FRA</t>
  </si>
  <si>
    <t>PRAT</t>
  </si>
  <si>
    <t>A68429C0130018FS4FRA</t>
  </si>
  <si>
    <t>REBOURS</t>
  </si>
  <si>
    <t>B72165C0130070FS3FRA</t>
  </si>
  <si>
    <t>NAOUR</t>
  </si>
  <si>
    <t>Clervie</t>
  </si>
  <si>
    <t>BENOIT</t>
  </si>
  <si>
    <t>B35975C0130026FS2FRA</t>
  </si>
  <si>
    <t>LEFLAMBE</t>
  </si>
  <si>
    <t>B19145C0130061MV3FRA</t>
  </si>
  <si>
    <t>MESYNGIER</t>
  </si>
  <si>
    <t>Prune</t>
  </si>
  <si>
    <t>B64438C0131558FS2FRA</t>
  </si>
  <si>
    <t>TRIAXION</t>
  </si>
  <si>
    <t>CAYSSIALS</t>
  </si>
  <si>
    <t>Lena</t>
  </si>
  <si>
    <t>A91801C0130766FS1FRA</t>
  </si>
  <si>
    <t>C01966C0130032FS2FRA</t>
  </si>
  <si>
    <t>HOUTSMA</t>
  </si>
  <si>
    <t>Klaske</t>
  </si>
  <si>
    <t>EXPATRIES</t>
  </si>
  <si>
    <t>SANCH</t>
  </si>
  <si>
    <t>B27440C0130070FS4FRA</t>
  </si>
  <si>
    <t>SICOT</t>
  </si>
  <si>
    <t>CAEN TRIATHLON</t>
  </si>
  <si>
    <t>BENAI</t>
  </si>
  <si>
    <t>Laurelyse</t>
  </si>
  <si>
    <t>B58289C0130051FCAFRA</t>
  </si>
  <si>
    <t>LESAGE</t>
  </si>
  <si>
    <t>C04708C0130969FS4FRA</t>
  </si>
  <si>
    <t>BUTTAZZONI</t>
  </si>
  <si>
    <t>B79998C0130012FS3FRA</t>
  </si>
  <si>
    <t>LAVARDE-BOEDA</t>
  </si>
  <si>
    <t>A04738C0130050FS4FRA</t>
  </si>
  <si>
    <t>JAUDEAU</t>
  </si>
  <si>
    <t>B86171C0130080FS2FRA</t>
  </si>
  <si>
    <t>WATINE</t>
  </si>
  <si>
    <t>Blandine</t>
  </si>
  <si>
    <t>GENERALI</t>
  </si>
  <si>
    <t>A79434C0050905MJUFRA</t>
  </si>
  <si>
    <t>B98754C0130766FS2FRA</t>
  </si>
  <si>
    <t>CARTERON</t>
  </si>
  <si>
    <t>Celia</t>
  </si>
  <si>
    <t>B64960C0130036FS2FRA</t>
  </si>
  <si>
    <t>Willemien</t>
  </si>
  <si>
    <t>DUBOULOZ</t>
  </si>
  <si>
    <t>Alice</t>
  </si>
  <si>
    <t>A63277C0130018FS3FRA</t>
  </si>
  <si>
    <t>MOLMERET</t>
  </si>
  <si>
    <t>C03945C0130054FS4FRA</t>
  </si>
  <si>
    <t>TRIATHLON CLUB ST QUENTIN EN YVEL.</t>
  </si>
  <si>
    <t>CARRE</t>
  </si>
  <si>
    <t>Cassandre</t>
  </si>
  <si>
    <t>HARDER</t>
  </si>
  <si>
    <t>Mareike</t>
  </si>
  <si>
    <t>DE WITTE</t>
  </si>
  <si>
    <t>BELCOUR</t>
  </si>
  <si>
    <t>Valentine</t>
  </si>
  <si>
    <t>Coralie</t>
  </si>
  <si>
    <t>LOYER</t>
  </si>
  <si>
    <t>A91281C0130070FS2FRA</t>
  </si>
  <si>
    <t>MENNESSON</t>
  </si>
  <si>
    <t>Virginia</t>
  </si>
  <si>
    <t>B96723C0130766FS4FRA</t>
  </si>
  <si>
    <t>BONITEAU</t>
  </si>
  <si>
    <t>B71763C0130036FS1FRA</t>
  </si>
  <si>
    <t>LECCA</t>
  </si>
  <si>
    <t>DIAS</t>
  </si>
  <si>
    <t>LAUNAY</t>
  </si>
  <si>
    <t>Marie-adélie</t>
  </si>
  <si>
    <t>VIARD</t>
  </si>
  <si>
    <t>A89833C0130061FV2FRA</t>
  </si>
  <si>
    <t>BONNY</t>
  </si>
  <si>
    <t>Lison</t>
  </si>
  <si>
    <t>B99721C0130032FS1FRA</t>
  </si>
  <si>
    <t>BRACQ</t>
  </si>
  <si>
    <t>B97372C0280232FS1FRA</t>
  </si>
  <si>
    <t>C.R.V. LYON TRIATHLON</t>
  </si>
  <si>
    <t>PIOT</t>
  </si>
  <si>
    <t>Eugenie</t>
  </si>
  <si>
    <t>HANNA</t>
  </si>
  <si>
    <t>B25335C0130028FS3FRA</t>
  </si>
  <si>
    <t>CONTE</t>
  </si>
  <si>
    <t>BERTELLI</t>
  </si>
  <si>
    <t>C09999C0131349MV1FRA</t>
  </si>
  <si>
    <t>DEMARE</t>
  </si>
  <si>
    <t>Laurie</t>
  </si>
  <si>
    <t>RABAS</t>
  </si>
  <si>
    <t>HOEDTS</t>
  </si>
  <si>
    <t>Marthe</t>
  </si>
  <si>
    <t>Antoinette</t>
  </si>
  <si>
    <t>B98372C0130766FS2FRA</t>
  </si>
  <si>
    <t>Evana</t>
  </si>
  <si>
    <t>RICHIER KANY</t>
  </si>
  <si>
    <t>JOETZJER</t>
  </si>
  <si>
    <t>Marylou</t>
  </si>
  <si>
    <t>COLDER--MEILLAUD</t>
  </si>
  <si>
    <t>Solène</t>
  </si>
  <si>
    <t>B80834C0130766FS2FRA</t>
  </si>
  <si>
    <t>DELATTRE</t>
  </si>
  <si>
    <t>TARTARY</t>
  </si>
  <si>
    <t>PERIN</t>
  </si>
  <si>
    <t>SWIDEREK</t>
  </si>
  <si>
    <t>C00941C0130019FS3FRA</t>
  </si>
  <si>
    <t>ROUXEL</t>
  </si>
  <si>
    <t>GARGOT</t>
  </si>
  <si>
    <t>B61665C0130028FS3FRA</t>
  </si>
  <si>
    <t>YOUS</t>
  </si>
  <si>
    <t>Kanza</t>
  </si>
  <si>
    <t>C12249C0130080FS1FRA</t>
  </si>
  <si>
    <t>MASLE</t>
  </si>
  <si>
    <t>CABE</t>
  </si>
  <si>
    <t>PAQUET</t>
  </si>
  <si>
    <t>Ludivine</t>
  </si>
  <si>
    <t>GUITTON</t>
  </si>
  <si>
    <t>CUSHING</t>
  </si>
  <si>
    <t>VIDAL</t>
  </si>
  <si>
    <t>USACH</t>
  </si>
  <si>
    <t>CHAULIAC</t>
  </si>
  <si>
    <t>DORD</t>
  </si>
  <si>
    <t>LEO</t>
  </si>
  <si>
    <t>MIKA</t>
  </si>
  <si>
    <t>B08945C0130766FS1FRA</t>
  </si>
  <si>
    <t>TAILHADES</t>
  </si>
  <si>
    <t>BOGDAN</t>
  </si>
  <si>
    <t>Amalia Ruxandra</t>
  </si>
  <si>
    <t>HERTOUT</t>
  </si>
  <si>
    <t>THOME</t>
  </si>
  <si>
    <t>Justine</t>
  </si>
  <si>
    <t>BUIL</t>
  </si>
  <si>
    <t>KOSTRZEWSKI</t>
  </si>
  <si>
    <t>TALEC</t>
  </si>
  <si>
    <t>SAUER</t>
  </si>
  <si>
    <t>BENJELLOUN</t>
  </si>
  <si>
    <t>Nada</t>
  </si>
  <si>
    <t>FERET LAMBERT</t>
  </si>
  <si>
    <t>CUVELIER</t>
  </si>
  <si>
    <t>IGLESIAS</t>
  </si>
  <si>
    <t>Alicia</t>
  </si>
  <si>
    <t>LALLOUET</t>
  </si>
  <si>
    <t>Capucine</t>
  </si>
  <si>
    <t>BONNEAUD</t>
  </si>
  <si>
    <t>LEMELE</t>
  </si>
  <si>
    <t>BARNIER</t>
  </si>
  <si>
    <t>COAN</t>
  </si>
  <si>
    <t>Daphné</t>
  </si>
  <si>
    <t>DESUZINGE</t>
  </si>
  <si>
    <t>MASSET</t>
  </si>
  <si>
    <t>SOUBIE</t>
  </si>
  <si>
    <t>Kenza</t>
  </si>
  <si>
    <t>RENGIFO</t>
  </si>
  <si>
    <t>CORDEL</t>
  </si>
  <si>
    <t>B49811C0130019MS2FRA</t>
  </si>
  <si>
    <t>Krilan</t>
  </si>
  <si>
    <t>A02419C0130018MS1FRA</t>
  </si>
  <si>
    <t>DURE</t>
  </si>
  <si>
    <t>B06535C0130018MS1FRA</t>
  </si>
  <si>
    <t>CELERIER</t>
  </si>
  <si>
    <t>A03375C0130028MS3FRA</t>
  </si>
  <si>
    <t>PIMENTA</t>
  </si>
  <si>
    <t>A04052C0130028MS2FRA</t>
  </si>
  <si>
    <t>GAYANT</t>
  </si>
  <si>
    <t>A02236C0130043MS2FRA</t>
  </si>
  <si>
    <t>DELAHAYE</t>
  </si>
  <si>
    <t>A35418C0130028MS2FRA</t>
  </si>
  <si>
    <t>SERIEYS</t>
  </si>
  <si>
    <t>Anton</t>
  </si>
  <si>
    <t>A74764C0130028MCAFRA</t>
  </si>
  <si>
    <t>DIVARET</t>
  </si>
  <si>
    <t>Kierian</t>
  </si>
  <si>
    <t>B05287C0130028MS1FRA</t>
  </si>
  <si>
    <t>DE CASTILLA</t>
  </si>
  <si>
    <t>Marius</t>
  </si>
  <si>
    <t>B60552C0280254MS1FRA</t>
  </si>
  <si>
    <t>A. L. ECHIROLLES TRIATHLON</t>
  </si>
  <si>
    <t>A04096C0130969MS2FRA</t>
  </si>
  <si>
    <t>A74604C0130012MS1FRA</t>
  </si>
  <si>
    <t>MARQUILLY</t>
  </si>
  <si>
    <t>A04901C0130051MS2FRA</t>
  </si>
  <si>
    <t>COMBAT</t>
  </si>
  <si>
    <t>A71745C0130028MJUFRA</t>
  </si>
  <si>
    <t>PIOCHE RIVALS</t>
  </si>
  <si>
    <t>A46226C0130028MCAFRA</t>
  </si>
  <si>
    <t>MOLINIER</t>
  </si>
  <si>
    <t>Géraud</t>
  </si>
  <si>
    <t>A23819C0130032MS3FRA</t>
  </si>
  <si>
    <t>BUFFE</t>
  </si>
  <si>
    <t>A03470C0130028MS4FRA</t>
  </si>
  <si>
    <t>A92281C0130028MJUFRA</t>
  </si>
  <si>
    <t>GAUTIER</t>
  </si>
  <si>
    <t>Marin</t>
  </si>
  <si>
    <t>B38951C0130018MS1FRA</t>
  </si>
  <si>
    <t>PASKOFF</t>
  </si>
  <si>
    <t>B63494C0130032MS4FRA</t>
  </si>
  <si>
    <t>DUPEYRON</t>
  </si>
  <si>
    <t>B04339C0130061MS1FRA</t>
  </si>
  <si>
    <t>MERLAND</t>
  </si>
  <si>
    <t>C12815C0130028MS2FRA</t>
  </si>
  <si>
    <t>RECOUVREUR</t>
  </si>
  <si>
    <t>A88679C0130061MV2FRA</t>
  </si>
  <si>
    <t>ESPOSITO</t>
  </si>
  <si>
    <t>CHARRON</t>
  </si>
  <si>
    <t>B77128C0130019MS2FRA</t>
  </si>
  <si>
    <t>MARGERIT</t>
  </si>
  <si>
    <t>A27639C0130051MS2FRA</t>
  </si>
  <si>
    <t>BASLE</t>
  </si>
  <si>
    <t>Colas</t>
  </si>
  <si>
    <t>A72703C0130028MJUFRA</t>
  </si>
  <si>
    <t>ORHAN</t>
  </si>
  <si>
    <t>A66268C0130051MS2FRA</t>
  </si>
  <si>
    <t>GRISSAULT</t>
  </si>
  <si>
    <t>A29007C0060527MJUFRA</t>
  </si>
  <si>
    <t>CHARTRES METROPOLE TRIATHLON</t>
  </si>
  <si>
    <t>MAZIER</t>
  </si>
  <si>
    <t>A44747C0130028MS1FRA</t>
  </si>
  <si>
    <t>HOCHMUTH</t>
  </si>
  <si>
    <t>Mathis</t>
  </si>
  <si>
    <t>B98871C0130034MS1FRA</t>
  </si>
  <si>
    <t>E.C. SARTROUVILLE</t>
  </si>
  <si>
    <t>B58242C0130061MS1FRA</t>
  </si>
  <si>
    <t>ESCUDIER</t>
  </si>
  <si>
    <t>A21941C0040662MS1FRA</t>
  </si>
  <si>
    <t>AUTUN TRIATHLON</t>
  </si>
  <si>
    <t>A71092C0130028MS3FRA</t>
  </si>
  <si>
    <t>BEGUIVEN</t>
  </si>
  <si>
    <t>A03989C0130034MS3FRA</t>
  </si>
  <si>
    <t>LEMELLE</t>
  </si>
  <si>
    <t>B83029C0130969MJUFRA</t>
  </si>
  <si>
    <t>RUET</t>
  </si>
  <si>
    <t>A90657C0130969MS2FRA</t>
  </si>
  <si>
    <t>B27239C0130019MJUFRA</t>
  </si>
  <si>
    <t>GUEGAN</t>
  </si>
  <si>
    <t>B09850C0130054MS4FRA</t>
  </si>
  <si>
    <t>QUIL</t>
  </si>
  <si>
    <t>B57908C0130061MCAFRA</t>
  </si>
  <si>
    <t>PINOCHET</t>
  </si>
  <si>
    <t>A03587C0130028MCAFRA</t>
  </si>
  <si>
    <t>A89062C0130070MJUFRA</t>
  </si>
  <si>
    <t>DEU</t>
  </si>
  <si>
    <t>B99680C0130061MJUFRA</t>
  </si>
  <si>
    <t>BOUCHEAU</t>
  </si>
  <si>
    <t>A02099C</t>
  </si>
  <si>
    <t>MARCHETTI</t>
  </si>
  <si>
    <t>B39616C</t>
  </si>
  <si>
    <t>Balthazar</t>
  </si>
  <si>
    <t>B29583C0130054MCAFRA</t>
  </si>
  <si>
    <t>HOFF</t>
  </si>
  <si>
    <t>B89020C0130019MS2FRA</t>
  </si>
  <si>
    <t>A91345C0130026MS4FRA</t>
  </si>
  <si>
    <t>RODIER</t>
  </si>
  <si>
    <t>B80761C0130032MV2FRA</t>
  </si>
  <si>
    <t>Pablo</t>
  </si>
  <si>
    <t>B87163C0130050MV3FRA</t>
  </si>
  <si>
    <t>B27506C0130028MS2FRA</t>
  </si>
  <si>
    <t>FAUDOT DIT BEL</t>
  </si>
  <si>
    <t>C12872C0130080MS3FRA</t>
  </si>
  <si>
    <t>BONNAND</t>
  </si>
  <si>
    <t>B25536C0130061MS1FRA</t>
  </si>
  <si>
    <t>B96787C0130051MS1FRA</t>
  </si>
  <si>
    <t>VERNET</t>
  </si>
  <si>
    <t>US CRETEIL TRIATHLON</t>
  </si>
  <si>
    <t>ROUSSEL</t>
  </si>
  <si>
    <t>Gireg</t>
  </si>
  <si>
    <t>A34925C0131076MS1FRA</t>
  </si>
  <si>
    <t>PUC</t>
  </si>
  <si>
    <t>LINDEPERG</t>
  </si>
  <si>
    <t>A06713C0130032MS4FRA</t>
  </si>
  <si>
    <t>GANTIER</t>
  </si>
  <si>
    <t>C10501C0190155MS1FRA</t>
  </si>
  <si>
    <t>AMIENS TRIATHLON</t>
  </si>
  <si>
    <t>POUPLARD</t>
  </si>
  <si>
    <t>B61020C0130050MCAFRA</t>
  </si>
  <si>
    <t>B25482C0130028MS4FRA</t>
  </si>
  <si>
    <t>DUPRILLOT</t>
  </si>
  <si>
    <t>A48285C0130034MS4FRA</t>
  </si>
  <si>
    <t>NOUGUE</t>
  </si>
  <si>
    <t>A23405C</t>
  </si>
  <si>
    <t>CAZALS</t>
  </si>
  <si>
    <t>C08742C0130061MCAFRA</t>
  </si>
  <si>
    <t>B54527C0130078MS2FRA</t>
  </si>
  <si>
    <t>LE CAM</t>
  </si>
  <si>
    <t>Pol</t>
  </si>
  <si>
    <t>C00858C0130070MCAFRA</t>
  </si>
  <si>
    <t>LE NET</t>
  </si>
  <si>
    <t>Côme</t>
  </si>
  <si>
    <t>VERBRUGGHE</t>
  </si>
  <si>
    <t>Julian</t>
  </si>
  <si>
    <t>A70708C0130032MS3FRA</t>
  </si>
  <si>
    <t>SARDA</t>
  </si>
  <si>
    <t>B29368C0130011MS3FRA</t>
  </si>
  <si>
    <t>DISSAUX</t>
  </si>
  <si>
    <t>B19039C0131349MS3FRA</t>
  </si>
  <si>
    <t>ARBLADE</t>
  </si>
  <si>
    <t>A97640C0130095FV1FRA</t>
  </si>
  <si>
    <t>B96999C0130054MCAFRA</t>
  </si>
  <si>
    <t>DORO</t>
  </si>
  <si>
    <t>Enguerrand</t>
  </si>
  <si>
    <t>B19858C0131349FS3FRA</t>
  </si>
  <si>
    <t>CHANCHOU</t>
  </si>
  <si>
    <t>B08202C0131696MS3FRA</t>
  </si>
  <si>
    <t>TOPALOVIC</t>
  </si>
  <si>
    <t>B84496C0130036MS1FRA</t>
  </si>
  <si>
    <t>KOUCH</t>
  </si>
  <si>
    <t>B59321C0130061MS2FRA</t>
  </si>
  <si>
    <t>B64109C0130032MS2FRA</t>
  </si>
  <si>
    <t>ANDRE</t>
  </si>
  <si>
    <t>B69857C0131076MS2FRA</t>
  </si>
  <si>
    <t>MACZKA</t>
  </si>
  <si>
    <t>B92143C0130013MS3FRA</t>
  </si>
  <si>
    <t>HDOUCH</t>
  </si>
  <si>
    <t>Ismail</t>
  </si>
  <si>
    <t>B40678C0130013MS3FRA</t>
  </si>
  <si>
    <t>FAWAZ</t>
  </si>
  <si>
    <t>Marwan</t>
  </si>
  <si>
    <t>B65984C0130969MS2LBN</t>
  </si>
  <si>
    <t>BONNET</t>
  </si>
  <si>
    <t>Mayeul</t>
  </si>
  <si>
    <t>COLAT</t>
  </si>
  <si>
    <t>A05092C0130054MS4FRA</t>
  </si>
  <si>
    <t>GRACIANI HERRERO</t>
  </si>
  <si>
    <t>Miguel</t>
  </si>
  <si>
    <t>RADUCKI</t>
  </si>
  <si>
    <t>A01876C0130011MS4FRA</t>
  </si>
  <si>
    <t>A92934C0130032MS3FRA</t>
  </si>
  <si>
    <t>OBRADOVIC</t>
  </si>
  <si>
    <t>MAES</t>
  </si>
  <si>
    <t>Michiel</t>
  </si>
  <si>
    <t>VILLANUEVA</t>
  </si>
  <si>
    <t>A02188C0130013MS1FRA</t>
  </si>
  <si>
    <t>FERNANDEZ</t>
  </si>
  <si>
    <t>Yohan</t>
  </si>
  <si>
    <t>ASSELIN</t>
  </si>
  <si>
    <t>A62007C0130000MS4FRA</t>
  </si>
  <si>
    <t>GENTIEN</t>
  </si>
  <si>
    <t>PENOT</t>
  </si>
  <si>
    <t>B35906C0130037MS3FRA</t>
  </si>
  <si>
    <t>MONTANARI</t>
  </si>
  <si>
    <t>C02705C0130061MCAFRA</t>
  </si>
  <si>
    <t>ROUVER</t>
  </si>
  <si>
    <t>Achille</t>
  </si>
  <si>
    <t>B16027C0130013MCAFRA</t>
  </si>
  <si>
    <t>DUBES</t>
  </si>
  <si>
    <t>B03264C0130019MS4FRA</t>
  </si>
  <si>
    <t>GIANOTTI</t>
  </si>
  <si>
    <t>B43720C0130013MS4FRA</t>
  </si>
  <si>
    <t>WEBER</t>
  </si>
  <si>
    <t>COUDRAY</t>
  </si>
  <si>
    <t>A31737C0130012MV2FRA</t>
  </si>
  <si>
    <t>MORTIER</t>
  </si>
  <si>
    <t>BOUAL</t>
  </si>
  <si>
    <t>B37051C0130083FV4FRA</t>
  </si>
  <si>
    <t>ENTENTE SPORTIVE RENAULT</t>
  </si>
  <si>
    <t>C08718C0131696MS2FRA</t>
  </si>
  <si>
    <t>DU PRE</t>
  </si>
  <si>
    <t>B42741C0130080MS2FRA</t>
  </si>
  <si>
    <t>VANDEVYVER</t>
  </si>
  <si>
    <t>COMMINS</t>
  </si>
  <si>
    <t>Louis-vianney</t>
  </si>
  <si>
    <t>B48052C0130047MS2FRA</t>
  </si>
  <si>
    <t>CHIGNARD</t>
  </si>
  <si>
    <t>ZEBIDI</t>
  </si>
  <si>
    <t>A52972C0130061MS1FRA</t>
  </si>
  <si>
    <t>DERDER</t>
  </si>
  <si>
    <t>Steve</t>
  </si>
  <si>
    <t>B41087C0200603MS4FRA</t>
  </si>
  <si>
    <t>KERMEL</t>
  </si>
  <si>
    <t>B60684C0130963MJUFRA</t>
  </si>
  <si>
    <t>TRI TEAM ST GERMAIN</t>
  </si>
  <si>
    <t>MOLINA</t>
  </si>
  <si>
    <t>Alvaro</t>
  </si>
  <si>
    <t>C11727C0130080MS4ESP</t>
  </si>
  <si>
    <t>B98538C0130766MS2FRA</t>
  </si>
  <si>
    <t>FERRER</t>
  </si>
  <si>
    <t>Carlos</t>
  </si>
  <si>
    <t>B42571C0130080MS4ESP</t>
  </si>
  <si>
    <t>FLORENT</t>
  </si>
  <si>
    <t>Chevallier</t>
  </si>
  <si>
    <t>C01933C0131074MS2FRA</t>
  </si>
  <si>
    <t>QUENTIN</t>
  </si>
  <si>
    <t>Albin</t>
  </si>
  <si>
    <t>B70252C0200595MS3FRA</t>
  </si>
  <si>
    <t>LES BORNEES</t>
  </si>
  <si>
    <t>CHAUCHAT</t>
  </si>
  <si>
    <t>B20380C0131349MV2FRA</t>
  </si>
  <si>
    <t>B61829C0130019MS4FRA</t>
  </si>
  <si>
    <t>EXPATRIES TRIATHLON</t>
  </si>
  <si>
    <t>DECORDE</t>
  </si>
  <si>
    <t>B77868C0130036MS3FRA</t>
  </si>
  <si>
    <t>PACREAU</t>
  </si>
  <si>
    <t>Manuel</t>
  </si>
  <si>
    <t>A65500C0131696MS2FRA</t>
  </si>
  <si>
    <t>LOUCANO</t>
  </si>
  <si>
    <t>C09400C0130011MS2FRA</t>
  </si>
  <si>
    <t>LOFFREDO</t>
  </si>
  <si>
    <t>B88823C0130080MS2FRA</t>
  </si>
  <si>
    <t>MINGUY</t>
  </si>
  <si>
    <t>GRUYER</t>
  </si>
  <si>
    <t>DUBOURDIEU</t>
  </si>
  <si>
    <t>B98903C0130766MS3FRA</t>
  </si>
  <si>
    <t>PLAFORET</t>
  </si>
  <si>
    <t>ISSORAT</t>
  </si>
  <si>
    <t>C02999C0130029MS3FRA</t>
  </si>
  <si>
    <t>DELOISON</t>
  </si>
  <si>
    <t>B58126C0131760MS4FRA</t>
  </si>
  <si>
    <t>USM VIROFLAY TRIATHLON</t>
  </si>
  <si>
    <t>LAFFAILLE</t>
  </si>
  <si>
    <t>SABBADINI</t>
  </si>
  <si>
    <t>B75196C0130080MS1FRA</t>
  </si>
  <si>
    <t>PRIBILE</t>
  </si>
  <si>
    <t>B20076C0130001MS4FRA</t>
  </si>
  <si>
    <t>TRINOSAURE</t>
  </si>
  <si>
    <t>ETIENNE</t>
  </si>
  <si>
    <t>B69341C0130019MS4FRA</t>
  </si>
  <si>
    <t>BONNEMAISON</t>
  </si>
  <si>
    <t>JARRY--MARIS</t>
  </si>
  <si>
    <t>Titouan</t>
  </si>
  <si>
    <t>A70851C0200603MS2FRA</t>
  </si>
  <si>
    <t>B92513C0130070MS4FRA</t>
  </si>
  <si>
    <t>BOULMER</t>
  </si>
  <si>
    <t>REBY</t>
  </si>
  <si>
    <t>Jocelyn</t>
  </si>
  <si>
    <t>B99047C0130732MS2FRA</t>
  </si>
  <si>
    <t>FULCHIRON</t>
  </si>
  <si>
    <t>B91720C0131760MS2FRA</t>
  </si>
  <si>
    <t>BOUTROT</t>
  </si>
  <si>
    <t>.jonathan</t>
  </si>
  <si>
    <t>DEHOVE</t>
  </si>
  <si>
    <t>HABCHI</t>
  </si>
  <si>
    <t>Johnny</t>
  </si>
  <si>
    <t>SABY</t>
  </si>
  <si>
    <t>B97198C0130061MS3FRA</t>
  </si>
  <si>
    <t>PERRAUD</t>
  </si>
  <si>
    <t>IPEMBA FREIRE</t>
  </si>
  <si>
    <t>Wilfried</t>
  </si>
  <si>
    <t>B41633C0130029MS3FRA</t>
  </si>
  <si>
    <t>SCHULZ</t>
  </si>
  <si>
    <t>TASSY</t>
  </si>
  <si>
    <t>Ronan</t>
  </si>
  <si>
    <t>COLOMES</t>
  </si>
  <si>
    <t>BEAULIEU</t>
  </si>
  <si>
    <t>GRIERE</t>
  </si>
  <si>
    <t>B57775C0130028MS2FRA</t>
  </si>
  <si>
    <t>FESNIEN</t>
  </si>
  <si>
    <t>MATHIAS</t>
  </si>
  <si>
    <t>LEGLISE</t>
  </si>
  <si>
    <t>JETT</t>
  </si>
  <si>
    <t>C13067C0130080MS3GBR</t>
  </si>
  <si>
    <t>AITA</t>
  </si>
  <si>
    <t>B05886C0130019MV3FRA</t>
  </si>
  <si>
    <t>MARTINEAU</t>
  </si>
  <si>
    <t>RAILLARD</t>
  </si>
  <si>
    <t>CAUDAMINE</t>
  </si>
  <si>
    <t>A02471C0130019MV4FRA</t>
  </si>
  <si>
    <t>GRANSEIGNE</t>
  </si>
  <si>
    <t>MUCCHIELLI</t>
  </si>
  <si>
    <t>B77812C0131076MS4FRA</t>
  </si>
  <si>
    <t>PERROD</t>
  </si>
  <si>
    <t>FERET</t>
  </si>
  <si>
    <t>Antonin</t>
  </si>
  <si>
    <t>B98425C0130061MS2FRA</t>
  </si>
  <si>
    <t>BIGORNE</t>
  </si>
  <si>
    <t>BERNARDEAU</t>
  </si>
  <si>
    <t>B47301C0130061MS3FRA</t>
  </si>
  <si>
    <t>SCAILLIEREZ</t>
  </si>
  <si>
    <t>SANTUCCI</t>
  </si>
  <si>
    <t>TRECHEREL</t>
  </si>
  <si>
    <t>TELLO</t>
  </si>
  <si>
    <t>Angel</t>
  </si>
  <si>
    <t>C14294C0130020MS1</t>
  </si>
  <si>
    <t>HATTAB</t>
  </si>
  <si>
    <t>B81099C0130032MS3FRA</t>
  </si>
  <si>
    <t>VERGNE</t>
  </si>
  <si>
    <t>DECUIGNIERE</t>
  </si>
  <si>
    <t>SMILIANITCH</t>
  </si>
  <si>
    <t>B56926C0130070MCAFRA</t>
  </si>
  <si>
    <t>DYSERYN</t>
  </si>
  <si>
    <t>BOUDOU</t>
  </si>
  <si>
    <t>MABON</t>
  </si>
  <si>
    <t>Ancelin</t>
  </si>
  <si>
    <t>C11380C0130070MS3FRA</t>
  </si>
  <si>
    <t>GALLIX</t>
  </si>
  <si>
    <t>Virgile</t>
  </si>
  <si>
    <t>B84918C0131076MS3FRA</t>
  </si>
  <si>
    <t>PEDUCASSE</t>
  </si>
  <si>
    <t>DUCHON</t>
  </si>
  <si>
    <t>Stanislas</t>
  </si>
  <si>
    <t>DARSIN</t>
  </si>
  <si>
    <t>LORIN</t>
  </si>
  <si>
    <t>BEAUFEU</t>
  </si>
  <si>
    <t>C06584C0131349MS2FRA</t>
  </si>
  <si>
    <t>BOULAIN</t>
  </si>
  <si>
    <t>JEAN-PHILIPPE</t>
  </si>
  <si>
    <t>Weil</t>
  </si>
  <si>
    <t>DUPUCH</t>
  </si>
  <si>
    <t>HEBDING</t>
  </si>
  <si>
    <t>B91733C0130019MS4FRA</t>
  </si>
  <si>
    <t>MOLIN</t>
  </si>
  <si>
    <t>B36689C0130069MS4FRA</t>
  </si>
  <si>
    <t>CONTE-MAIORINO</t>
  </si>
  <si>
    <t>VORMS</t>
  </si>
  <si>
    <t>MATIAS</t>
  </si>
  <si>
    <t>SAVOYE</t>
  </si>
  <si>
    <t>GACON</t>
  </si>
  <si>
    <t>B28630C0131076MS2FRA</t>
  </si>
  <si>
    <t>DE LAAGE DE MEUX</t>
  </si>
  <si>
    <t>ENOUF</t>
  </si>
  <si>
    <t>CEDRIN</t>
  </si>
  <si>
    <t>NASSAU</t>
  </si>
  <si>
    <t>A92142C0130029MS4FRA</t>
  </si>
  <si>
    <t>Pierre-alexandre</t>
  </si>
  <si>
    <t>ARISMENDI</t>
  </si>
  <si>
    <t>Louis david</t>
  </si>
  <si>
    <t>DELAUNAY-DUMONT</t>
  </si>
  <si>
    <t>TINOT</t>
  </si>
  <si>
    <t>B59655C0130061MS4FRA</t>
  </si>
  <si>
    <t>PICHOT</t>
  </si>
  <si>
    <t>RAYMOND</t>
  </si>
  <si>
    <t>BIENVENUE</t>
  </si>
  <si>
    <t>Coloman</t>
  </si>
  <si>
    <t>C00574C0130056MJUFRA</t>
  </si>
  <si>
    <t>BRUNO</t>
  </si>
  <si>
    <t>Reggiardo</t>
  </si>
  <si>
    <t>LEPRINCE</t>
  </si>
  <si>
    <t>BURDLOFF</t>
  </si>
  <si>
    <t>DUMAS</t>
  </si>
  <si>
    <t>LE RUMEUR</t>
  </si>
  <si>
    <t>SAINT-MARTIN</t>
  </si>
  <si>
    <t>MEULLE</t>
  </si>
  <si>
    <t>STEINMETZ</t>
  </si>
  <si>
    <t>AL NEIMI</t>
  </si>
  <si>
    <t>Saoud</t>
  </si>
  <si>
    <t>C05205C0130032MCAFRA</t>
  </si>
  <si>
    <t>CHATENET</t>
  </si>
  <si>
    <t>B83711C0131086MS3FRA</t>
  </si>
  <si>
    <t>CHEVANCE</t>
  </si>
  <si>
    <t>Evan</t>
  </si>
  <si>
    <t>NOULIN</t>
  </si>
  <si>
    <t>CARDENAS</t>
  </si>
  <si>
    <t>Julio</t>
  </si>
  <si>
    <t>CHARLES ALEXANDRE</t>
  </si>
  <si>
    <t>De Taisne</t>
  </si>
  <si>
    <t>B98153C0130061MS4FRA</t>
  </si>
  <si>
    <t>Kolaczek</t>
  </si>
  <si>
    <t>B97079C0130018MS1FRA</t>
  </si>
  <si>
    <t>MONTEIRO-DINIS</t>
  </si>
  <si>
    <t>Luis</t>
  </si>
  <si>
    <t>LAMARQUE</t>
  </si>
  <si>
    <t>A61141C0130067FV1FRA</t>
  </si>
  <si>
    <t>ATTIAS</t>
  </si>
  <si>
    <t>B59119C0130051FV1FRA</t>
  </si>
  <si>
    <t>PONSODA</t>
  </si>
  <si>
    <t>Nathalie</t>
  </si>
  <si>
    <t>A04131C0130036FV2FRA</t>
  </si>
  <si>
    <t>GAUFFRETEAU</t>
  </si>
  <si>
    <t>Cécile</t>
  </si>
  <si>
    <t>B40090C0130032FV3FRA</t>
  </si>
  <si>
    <t>DEVISSE</t>
  </si>
  <si>
    <t>WILD TEAM TRIATHLON</t>
  </si>
  <si>
    <t>ROUSSELET</t>
  </si>
  <si>
    <t>Aline</t>
  </si>
  <si>
    <t>B12030C0130011FV3FRA</t>
  </si>
  <si>
    <t>OGER</t>
  </si>
  <si>
    <t>A01445C0130005FV3FRA</t>
  </si>
  <si>
    <t>BOISSON</t>
  </si>
  <si>
    <t>C12169C0130969FV2FRA</t>
  </si>
  <si>
    <t>A42331C0130028FV4FRA</t>
  </si>
  <si>
    <t>RABIOT</t>
  </si>
  <si>
    <t>A05489C0130061FV2FRA</t>
  </si>
  <si>
    <t>HEYRAUD</t>
  </si>
  <si>
    <t>CHAUMAZ</t>
  </si>
  <si>
    <t>Fabienne</t>
  </si>
  <si>
    <t>B68529C0130070FV3FRA</t>
  </si>
  <si>
    <t>VEZINHET</t>
  </si>
  <si>
    <t>Anne-sophie</t>
  </si>
  <si>
    <t>B57236C0130041MS3FRA</t>
  </si>
  <si>
    <t>LEVALLOIS TRIATHLON</t>
  </si>
  <si>
    <t>MEDES</t>
  </si>
  <si>
    <t>B82944C0130963FV2FRA</t>
  </si>
  <si>
    <t>BESOIN</t>
  </si>
  <si>
    <t>B21695C0060527FV1FRA</t>
  </si>
  <si>
    <t>EL BEKRI</t>
  </si>
  <si>
    <t>Fedwa</t>
  </si>
  <si>
    <t>FOUQUET</t>
  </si>
  <si>
    <t>Annabelle</t>
  </si>
  <si>
    <t>B19272C0131349FV2FRA</t>
  </si>
  <si>
    <t>GRENIER</t>
  </si>
  <si>
    <t>BRESSON</t>
  </si>
  <si>
    <t>B69301C0130766FV3FRA</t>
  </si>
  <si>
    <t>SAUVAGET</t>
  </si>
  <si>
    <t>VAUCANSON-GRAU</t>
  </si>
  <si>
    <t>Marie-emily</t>
  </si>
  <si>
    <t>VALENTIN</t>
  </si>
  <si>
    <t>TOLY</t>
  </si>
  <si>
    <t>Barbara</t>
  </si>
  <si>
    <t>STEIGER</t>
  </si>
  <si>
    <t>B98808C0130061FV1FRA</t>
  </si>
  <si>
    <t>VAREIRO</t>
  </si>
  <si>
    <t>VERSCHAEVE</t>
  </si>
  <si>
    <t>HERZOG</t>
  </si>
  <si>
    <t>C01745C0130019FV1FRA</t>
  </si>
  <si>
    <t>Le Dizes</t>
  </si>
  <si>
    <t>A04972C0130051MV1FRA</t>
  </si>
  <si>
    <t>A05472C0130018MV2FRA</t>
  </si>
  <si>
    <t>KEGET</t>
  </si>
  <si>
    <t>A90303C0130019MV1FRA</t>
  </si>
  <si>
    <t>Perrier</t>
  </si>
  <si>
    <t>A04523C0130019MV2FRA</t>
  </si>
  <si>
    <t>MINISINI</t>
  </si>
  <si>
    <t>A43009C0130036MV1FRA</t>
  </si>
  <si>
    <t>A03857C0130032MV1FRA</t>
  </si>
  <si>
    <t>LAVAUD</t>
  </si>
  <si>
    <t>Romuald</t>
  </si>
  <si>
    <t>A05842C0130034MV2FRA</t>
  </si>
  <si>
    <t>TAJIRI</t>
  </si>
  <si>
    <t>A01229C0130050MV4FRA</t>
  </si>
  <si>
    <t>A43064C0130070MV1FRA</t>
  </si>
  <si>
    <t>EZEQUIEL</t>
  </si>
  <si>
    <t>Martinho</t>
  </si>
  <si>
    <t>A04137C0130036MV1FRA</t>
  </si>
  <si>
    <t>AGUILLON</t>
  </si>
  <si>
    <t>CHOCARD TRIATHLON</t>
  </si>
  <si>
    <t>LAIGLE</t>
  </si>
  <si>
    <t>Étienne</t>
  </si>
  <si>
    <t>B90736C0130080MV3FRA</t>
  </si>
  <si>
    <t>TONNELLE</t>
  </si>
  <si>
    <t>B31987C0130054MV1FRA</t>
  </si>
  <si>
    <t>AMSAP</t>
  </si>
  <si>
    <t>VIMONT</t>
  </si>
  <si>
    <t>A60895C0130078MV2FRA</t>
  </si>
  <si>
    <t>CHANTREUX</t>
  </si>
  <si>
    <t>A06446C0130078MV3FRA</t>
  </si>
  <si>
    <t>BERNIOLLES</t>
  </si>
  <si>
    <t>A86955C0130050MS3FRA</t>
  </si>
  <si>
    <t>COMPARAT</t>
  </si>
  <si>
    <t>C07144C0131076FS2FRA</t>
  </si>
  <si>
    <t>B25628C0130070MV2FRA</t>
  </si>
  <si>
    <t>GEFFRAY</t>
  </si>
  <si>
    <t>A03119C0130061MV1FRA</t>
  </si>
  <si>
    <t>DESCHAMPS</t>
  </si>
  <si>
    <t>Jean-jacques</t>
  </si>
  <si>
    <t>B43702C0230000MV4FRA</t>
  </si>
  <si>
    <t>A89679C0130019MV3FRA</t>
  </si>
  <si>
    <t>A06518C0130019MV2FRA</t>
  </si>
  <si>
    <t>SOULA</t>
  </si>
  <si>
    <t>A61467C0130036MV2FRA</t>
  </si>
  <si>
    <t>SHERFEY</t>
  </si>
  <si>
    <t>Richard</t>
  </si>
  <si>
    <t>MARSOLIER</t>
  </si>
  <si>
    <t>Jean-luc</t>
  </si>
  <si>
    <t>A60369C0130019MV3FRA</t>
  </si>
  <si>
    <t>GAFFURI</t>
  </si>
  <si>
    <t>NIVART</t>
  </si>
  <si>
    <t>CARON</t>
  </si>
  <si>
    <t>LE FRAILLEC</t>
  </si>
  <si>
    <t>A58795C0130061MV1FRA</t>
  </si>
  <si>
    <t>METIVIER</t>
  </si>
  <si>
    <t>C00744C0130034MV2FRA</t>
  </si>
  <si>
    <t>TADJENE</t>
  </si>
  <si>
    <t>A49993C0131460MV4FRA</t>
  </si>
  <si>
    <t>B34425C0130881MV1FRA</t>
  </si>
  <si>
    <t>BENITSA</t>
  </si>
  <si>
    <t>B61372C0130028MV2FRA</t>
  </si>
  <si>
    <t>LE HOLLOCO</t>
  </si>
  <si>
    <t>BERLAND</t>
  </si>
  <si>
    <t>DVORAK</t>
  </si>
  <si>
    <t>Andrej</t>
  </si>
  <si>
    <t>A89120C0131696MV2FRA</t>
  </si>
  <si>
    <t>RAMOUSSIN</t>
  </si>
  <si>
    <t>B74794C0130000MV2FRA</t>
  </si>
  <si>
    <t>DIEUDONNE</t>
  </si>
  <si>
    <t>Jean marc</t>
  </si>
  <si>
    <t>A68536C0130061MV1FRA</t>
  </si>
  <si>
    <t>KHALVATI</t>
  </si>
  <si>
    <t>Alireza</t>
  </si>
  <si>
    <t>BARTHET</t>
  </si>
  <si>
    <t>A41213C0131558MV3FRA</t>
  </si>
  <si>
    <t>PEIGNEN</t>
  </si>
  <si>
    <t>A04240C0130039MV2FRA</t>
  </si>
  <si>
    <t>DEROUET</t>
  </si>
  <si>
    <t>LE NEVEN</t>
  </si>
  <si>
    <t>HAMEURY</t>
  </si>
  <si>
    <t>B97158C0130061MS2FRA</t>
  </si>
  <si>
    <t>BENOIST</t>
  </si>
  <si>
    <t>AURY</t>
  </si>
  <si>
    <t>B66297C0131558MV2FRA</t>
  </si>
  <si>
    <t>A02025C0130012MV5FRA</t>
  </si>
  <si>
    <t>Klein</t>
  </si>
  <si>
    <t>A71967C0130069MV5FRA</t>
  </si>
  <si>
    <t>B57935C0130070MV3FRA</t>
  </si>
  <si>
    <t>B06576C0130070MV6FRA</t>
  </si>
  <si>
    <t>GRASSOT</t>
  </si>
  <si>
    <t>PHILIPPE</t>
  </si>
  <si>
    <t>STEPHEN DONALD CONRAD</t>
  </si>
  <si>
    <t>Bellehumeur</t>
  </si>
  <si>
    <t>MELEARD</t>
  </si>
  <si>
    <t>B57045C0130000MV2FRA</t>
  </si>
  <si>
    <t>CHAZY</t>
  </si>
  <si>
    <t>KITCHEN</t>
  </si>
  <si>
    <t>B03322C0130797MV3GBR</t>
  </si>
  <si>
    <t>MACEL</t>
  </si>
  <si>
    <t>THOMSON</t>
  </si>
  <si>
    <t>A05469C0130061MV5FRA</t>
  </si>
  <si>
    <t>FEHLHABER</t>
  </si>
  <si>
    <t>Tobias</t>
  </si>
  <si>
    <t>TOULEMONDE</t>
  </si>
  <si>
    <t>C09786C0130019MV1FRA</t>
  </si>
  <si>
    <t>TCHOUKRIEL</t>
  </si>
  <si>
    <t>Pierre-rené</t>
  </si>
  <si>
    <t>B48372C0130000MV3FRA</t>
  </si>
  <si>
    <t>CHANEY</t>
  </si>
  <si>
    <t>PIERRAT</t>
  </si>
  <si>
    <t>B40432C0130059MV1FRA</t>
  </si>
  <si>
    <t>TUVB TRIATHLON</t>
  </si>
  <si>
    <t>TRICARD</t>
  </si>
  <si>
    <t>B44991C0200611MS1FRA</t>
  </si>
  <si>
    <t>A.S.M BOUYGUES</t>
  </si>
  <si>
    <t>SUBTIL</t>
  </si>
  <si>
    <t>A81589C0130053MV2FRA</t>
  </si>
  <si>
    <t>Ghislain</t>
  </si>
  <si>
    <t>C12462C0130101MV1FRA</t>
  </si>
  <si>
    <t>AS ENERGY 91 TRIATHLON</t>
  </si>
  <si>
    <t>DE LAAE DE MEUX</t>
  </si>
  <si>
    <t>GUILLEMINOT</t>
  </si>
  <si>
    <t>A02671C0130020MV6FRA</t>
  </si>
  <si>
    <t>CHOLET</t>
  </si>
  <si>
    <t>B19810C0130797MV3FRA</t>
  </si>
  <si>
    <t>KEESE</t>
  </si>
  <si>
    <t>Doug</t>
  </si>
  <si>
    <t>PAIX</t>
  </si>
  <si>
    <t>B39874C0130080MV2FRA</t>
  </si>
  <si>
    <t>JAHIER</t>
  </si>
  <si>
    <t>Van Hai</t>
  </si>
  <si>
    <t>C12733C0270787MV5FRA</t>
  </si>
  <si>
    <t>LE CLUB TRIATHLON</t>
  </si>
  <si>
    <t>TAVERGNIER</t>
  </si>
  <si>
    <t>A05161C0130054MV3FRA</t>
  </si>
  <si>
    <t>VOLATIER</t>
  </si>
  <si>
    <t>A01224C0130766MV3FRA</t>
  </si>
  <si>
    <t>AKAR</t>
  </si>
  <si>
    <t>Aytug</t>
  </si>
  <si>
    <t>A86415C0130019MV2TUR</t>
  </si>
  <si>
    <t>TSOUMAS</t>
  </si>
  <si>
    <t>GRALL</t>
  </si>
  <si>
    <t>BAZENET</t>
  </si>
  <si>
    <t>A76826C0130012MV4FRA</t>
  </si>
  <si>
    <t>IMBERT</t>
  </si>
  <si>
    <t>B81690C0130018MV5FRA</t>
  </si>
  <si>
    <t>VASSEUR</t>
  </si>
  <si>
    <t>B02206C0190155MV5FRA</t>
  </si>
  <si>
    <t>VINATIER</t>
  </si>
  <si>
    <t>NICOLE</t>
  </si>
  <si>
    <t xml:space="preserve">Marc </t>
  </si>
  <si>
    <t>EXPATRIÉS TRIATHLON CLUB</t>
  </si>
  <si>
    <t>MEUDON TRIATHLON</t>
  </si>
  <si>
    <t>A97854C</t>
  </si>
  <si>
    <t>ECSartrouville</t>
  </si>
  <si>
    <t>JAMARD</t>
  </si>
  <si>
    <t>Bertille</t>
  </si>
  <si>
    <t>A93078</t>
  </si>
  <si>
    <t>MSA triathlon</t>
  </si>
  <si>
    <t>GANGNEUX</t>
  </si>
  <si>
    <t>LECHEVIN</t>
  </si>
  <si>
    <t>B67174C</t>
  </si>
  <si>
    <t>CAMBRAI TRIATHLON</t>
  </si>
  <si>
    <t>MORGANTI MANTOVANINI</t>
  </si>
  <si>
    <t>Marilia</t>
  </si>
  <si>
    <t>LIENART</t>
  </si>
  <si>
    <t>Suzanne</t>
  </si>
  <si>
    <t>TANG</t>
  </si>
  <si>
    <t>Elise</t>
  </si>
  <si>
    <t>DRAVET</t>
  </si>
  <si>
    <t>VIARD-GAUDIN</t>
  </si>
  <si>
    <t>Flora</t>
  </si>
  <si>
    <t>YERLY</t>
  </si>
  <si>
    <t>PHILIPPE JAN</t>
  </si>
  <si>
    <t>C02157C</t>
  </si>
  <si>
    <t>Triathlon Club Nantais</t>
  </si>
  <si>
    <t>RYMKIEWICZ</t>
  </si>
  <si>
    <t>CLARKE</t>
  </si>
  <si>
    <t>B92380C</t>
  </si>
  <si>
    <t>PETIT PREVOST WEYGAND</t>
  </si>
  <si>
    <t>Zelda</t>
  </si>
  <si>
    <t>B05248C</t>
  </si>
  <si>
    <t>IssyTriathlon</t>
  </si>
  <si>
    <t>BRIANT</t>
  </si>
  <si>
    <t>Clementine</t>
  </si>
  <si>
    <t>BELLAMY</t>
  </si>
  <si>
    <t>Kim</t>
  </si>
  <si>
    <t>LAMY</t>
  </si>
  <si>
    <t>Florie</t>
  </si>
  <si>
    <t>DOLVECK</t>
  </si>
  <si>
    <t>DAND</t>
  </si>
  <si>
    <t>BEAUVAIS</t>
  </si>
  <si>
    <t>Leslie</t>
  </si>
  <si>
    <t>ANDALENN</t>
  </si>
  <si>
    <t>Andalenn</t>
  </si>
  <si>
    <t>LATOURELLE</t>
  </si>
  <si>
    <t>FOLGOAS</t>
  </si>
  <si>
    <t>OLLIER</t>
  </si>
  <si>
    <t>NOE</t>
  </si>
  <si>
    <t>BEAUBILLARD</t>
  </si>
  <si>
    <t>Marilyne</t>
  </si>
  <si>
    <t>YAYA</t>
  </si>
  <si>
    <t>TIROT</t>
  </si>
  <si>
    <t>Rozenn</t>
  </si>
  <si>
    <t>HERITEAU</t>
  </si>
  <si>
    <t>Romy</t>
  </si>
  <si>
    <t>BAIGES</t>
  </si>
  <si>
    <t>Anais</t>
  </si>
  <si>
    <t>BRULÉ</t>
  </si>
  <si>
    <t>DOLLINGER</t>
  </si>
  <si>
    <t>MORETTE</t>
  </si>
  <si>
    <t>KASSAB</t>
  </si>
  <si>
    <t>TEYSSIER</t>
  </si>
  <si>
    <t>LENNE</t>
  </si>
  <si>
    <t>FAVIEZ DEMAREZ</t>
  </si>
  <si>
    <t>JARRET</t>
  </si>
  <si>
    <t>MAUSSION</t>
  </si>
  <si>
    <t>STRASBACH</t>
  </si>
  <si>
    <t>Nellie</t>
  </si>
  <si>
    <t>PINTO DE SA ROCHA</t>
  </si>
  <si>
    <t>LOISELET</t>
  </si>
  <si>
    <t>GROUCHKO</t>
  </si>
  <si>
    <t>RÉAU</t>
  </si>
  <si>
    <t>BOLCATO</t>
  </si>
  <si>
    <t>MAURIER</t>
  </si>
  <si>
    <t>Bérangère</t>
  </si>
  <si>
    <t>VALENTIN-BUSQUETS</t>
  </si>
  <si>
    <t>SOMES</t>
  </si>
  <si>
    <t>BONDEAU</t>
  </si>
  <si>
    <t>DESBARD</t>
  </si>
  <si>
    <t>Lucile</t>
  </si>
  <si>
    <t>A73552C</t>
  </si>
  <si>
    <t>issy triathlon</t>
  </si>
  <si>
    <t>CHANUT</t>
  </si>
  <si>
    <t>Maëva</t>
  </si>
  <si>
    <t>LEVY LIBER</t>
  </si>
  <si>
    <t>FOUREY</t>
  </si>
  <si>
    <t>LAMAUD</t>
  </si>
  <si>
    <t>Mia</t>
  </si>
  <si>
    <t>Guillemette</t>
  </si>
  <si>
    <t>MOUALDA</t>
  </si>
  <si>
    <t>MENG</t>
  </si>
  <si>
    <t>Baitong</t>
  </si>
  <si>
    <t>C11383C</t>
  </si>
  <si>
    <t>SCHWEIZER</t>
  </si>
  <si>
    <t>MAGNARD</t>
  </si>
  <si>
    <t>PAILLOT DE MONTABERT</t>
  </si>
  <si>
    <t>SEVERE</t>
  </si>
  <si>
    <t>Lilou</t>
  </si>
  <si>
    <t>Elisa</t>
  </si>
  <si>
    <t>DEYRAT</t>
  </si>
  <si>
    <t>DE BARROS</t>
  </si>
  <si>
    <t>TAING</t>
  </si>
  <si>
    <t>Viviane</t>
  </si>
  <si>
    <t>DEMICHELI</t>
  </si>
  <si>
    <t>C11116C0131094FS3FRA</t>
  </si>
  <si>
    <t>Montmartre Triathlon</t>
  </si>
  <si>
    <t>TOCQUEVILLE</t>
  </si>
  <si>
    <t>STEIMES</t>
  </si>
  <si>
    <t>GAUTHIER</t>
  </si>
  <si>
    <t>KEMTCHOUM</t>
  </si>
  <si>
    <t>SCHIFAUER</t>
  </si>
  <si>
    <t>STELLITANO</t>
  </si>
  <si>
    <t>C03369C0130018FS2FRA</t>
  </si>
  <si>
    <t>JARROUSSE</t>
  </si>
  <si>
    <t>Katell</t>
  </si>
  <si>
    <t>BIBBY</t>
  </si>
  <si>
    <t>Hannah</t>
  </si>
  <si>
    <t>MAGNON</t>
  </si>
  <si>
    <t>Sindy</t>
  </si>
  <si>
    <t>MOTTE</t>
  </si>
  <si>
    <t>Léonie</t>
  </si>
  <si>
    <t>GRIMARD</t>
  </si>
  <si>
    <t>BRAULT</t>
  </si>
  <si>
    <t>SAPIEN CANAL</t>
  </si>
  <si>
    <t>Haryam</t>
  </si>
  <si>
    <t>FRATI-SAVIETTO</t>
  </si>
  <si>
    <t>Silvia</t>
  </si>
  <si>
    <t>LARDELLIER</t>
  </si>
  <si>
    <t>Mareva</t>
  </si>
  <si>
    <t>COULLET</t>
  </si>
  <si>
    <t>Emeline</t>
  </si>
  <si>
    <t>BIGOT</t>
  </si>
  <si>
    <t>COUTANCE</t>
  </si>
  <si>
    <t>B99649C</t>
  </si>
  <si>
    <t>FORTIN</t>
  </si>
  <si>
    <t>DARGENT</t>
  </si>
  <si>
    <t>Floranne</t>
  </si>
  <si>
    <t>MOESTA</t>
  </si>
  <si>
    <t>JEGOUX</t>
  </si>
  <si>
    <t>KAMIL</t>
  </si>
  <si>
    <t>BOSCH</t>
  </si>
  <si>
    <t>Sybille</t>
  </si>
  <si>
    <t>GOIFFON</t>
  </si>
  <si>
    <t>Colombe</t>
  </si>
  <si>
    <t>FORNES</t>
  </si>
  <si>
    <t>AL FASSIH</t>
  </si>
  <si>
    <t>Line</t>
  </si>
  <si>
    <t>C05527</t>
  </si>
  <si>
    <t>BABINOT</t>
  </si>
  <si>
    <t>BAYLIS</t>
  </si>
  <si>
    <t>Esme</t>
  </si>
  <si>
    <t>BEN AYOUM</t>
  </si>
  <si>
    <t>C02843C0130028FS2FRA</t>
  </si>
  <si>
    <t>Issy triathlon</t>
  </si>
  <si>
    <t>PIGNEUX</t>
  </si>
  <si>
    <t>BOULLENOIS</t>
  </si>
  <si>
    <t>REYMOND</t>
  </si>
  <si>
    <t>CASCUA</t>
  </si>
  <si>
    <t>PICOT</t>
  </si>
  <si>
    <t>MARCADÉ</t>
  </si>
  <si>
    <t>BUCKI</t>
  </si>
  <si>
    <t>LANIÈCE</t>
  </si>
  <si>
    <t>RACZKA</t>
  </si>
  <si>
    <t>SÉQUIER</t>
  </si>
  <si>
    <t>Luna</t>
  </si>
  <si>
    <t>REICHART</t>
  </si>
  <si>
    <t>LE TARNEC</t>
  </si>
  <si>
    <t>Enora</t>
  </si>
  <si>
    <t>GIBERT</t>
  </si>
  <si>
    <t>CANUT</t>
  </si>
  <si>
    <t>Inès</t>
  </si>
  <si>
    <t>CADEL</t>
  </si>
  <si>
    <t>SERRU</t>
  </si>
  <si>
    <t>DE LA TOUANNE</t>
  </si>
  <si>
    <t>FARNAULT</t>
  </si>
  <si>
    <t>DELLIER</t>
  </si>
  <si>
    <t>BOURNEUF</t>
  </si>
  <si>
    <t>MALANDRINO</t>
  </si>
  <si>
    <t>Cosima</t>
  </si>
  <si>
    <t>DUPRAT</t>
  </si>
  <si>
    <t>Héloïse</t>
  </si>
  <si>
    <t>MIGAULT</t>
  </si>
  <si>
    <t>MESNARD</t>
  </si>
  <si>
    <t>COMBETTE</t>
  </si>
  <si>
    <t>SCEMAMA</t>
  </si>
  <si>
    <t>Isadora</t>
  </si>
  <si>
    <t>ROSOOR</t>
  </si>
  <si>
    <t>Faustine</t>
  </si>
  <si>
    <t>RIGOLLIER</t>
  </si>
  <si>
    <t>Maud</t>
  </si>
  <si>
    <t>LAHOUD-HEILBRONNER</t>
  </si>
  <si>
    <t>VIAGBO</t>
  </si>
  <si>
    <t>Mana</t>
  </si>
  <si>
    <t>Lucille</t>
  </si>
  <si>
    <t>GIRARDOT</t>
  </si>
  <si>
    <t>SAMSOEN</t>
  </si>
  <si>
    <t>LUO</t>
  </si>
  <si>
    <t>Ying</t>
  </si>
  <si>
    <t>SARANTELLIS</t>
  </si>
  <si>
    <t>Lùna</t>
  </si>
  <si>
    <t>HIANCE</t>
  </si>
  <si>
    <t>BOULET</t>
  </si>
  <si>
    <t>SCHWAB</t>
  </si>
  <si>
    <t>COURCOL</t>
  </si>
  <si>
    <t>Magali</t>
  </si>
  <si>
    <t>DE CHANTERAC</t>
  </si>
  <si>
    <t>POUEY</t>
  </si>
  <si>
    <t>MENDOZA</t>
  </si>
  <si>
    <t>Natalia</t>
  </si>
  <si>
    <t>Néant</t>
  </si>
  <si>
    <t>VAGUELSY</t>
  </si>
  <si>
    <t>GROLEAU</t>
  </si>
  <si>
    <t>YOUBI</t>
  </si>
  <si>
    <t>Souraya</t>
  </si>
  <si>
    <t>ISSA</t>
  </si>
  <si>
    <t>BRUDER</t>
  </si>
  <si>
    <t>SCHIMMICH</t>
  </si>
  <si>
    <t>SALESSE</t>
  </si>
  <si>
    <t>FAUVER</t>
  </si>
  <si>
    <t>Makenzie</t>
  </si>
  <si>
    <t>DAMINI</t>
  </si>
  <si>
    <t>TOUTAIN</t>
  </si>
  <si>
    <t>PATIER</t>
  </si>
  <si>
    <t>HALLOT</t>
  </si>
  <si>
    <t>WERWINSKI</t>
  </si>
  <si>
    <t>THERY</t>
  </si>
  <si>
    <t>GENVRIN</t>
  </si>
  <si>
    <t>BRAISE</t>
  </si>
  <si>
    <t>RIBIERE</t>
  </si>
  <si>
    <t>DANDOIS</t>
  </si>
  <si>
    <t>LAN SAN</t>
  </si>
  <si>
    <t>LAGARDE</t>
  </si>
  <si>
    <t>CANOINE</t>
  </si>
  <si>
    <t>RIVES</t>
  </si>
  <si>
    <t>BONNARDEL</t>
  </si>
  <si>
    <t>Taïs</t>
  </si>
  <si>
    <t>HASELWANDER</t>
  </si>
  <si>
    <t>MOOG</t>
  </si>
  <si>
    <t>LLORENS</t>
  </si>
  <si>
    <t>Elia</t>
  </si>
  <si>
    <t>DA SILVA GOILLON</t>
  </si>
  <si>
    <t>Périne</t>
  </si>
  <si>
    <t>FAGNY</t>
  </si>
  <si>
    <t>WASSNER</t>
  </si>
  <si>
    <t>GINESTY</t>
  </si>
  <si>
    <t>BOUZERMA</t>
  </si>
  <si>
    <t>Myriam</t>
  </si>
  <si>
    <t>OLIVEROS</t>
  </si>
  <si>
    <t>GOMBERT</t>
  </si>
  <si>
    <t>BULTEAU</t>
  </si>
  <si>
    <t>PIGOTT</t>
  </si>
  <si>
    <t>LANCELIN</t>
  </si>
  <si>
    <t>Marie-jeanne</t>
  </si>
  <si>
    <t>WU</t>
  </si>
  <si>
    <t>Jiajia</t>
  </si>
  <si>
    <t>JACQUEMARD</t>
  </si>
  <si>
    <t>LASSERRE</t>
  </si>
  <si>
    <t>GAVALDA</t>
  </si>
  <si>
    <t>HERMEZ</t>
  </si>
  <si>
    <t>OSTER</t>
  </si>
  <si>
    <t>BENHAMOU</t>
  </si>
  <si>
    <t>Nina</t>
  </si>
  <si>
    <t>BIENVENU</t>
  </si>
  <si>
    <t>JUSTINE</t>
  </si>
  <si>
    <t>Przyswa</t>
  </si>
  <si>
    <t>PLASSAIS</t>
  </si>
  <si>
    <t>BEYLOUNEH</t>
  </si>
  <si>
    <t>AIT ADDI</t>
  </si>
  <si>
    <t>HENRIET</t>
  </si>
  <si>
    <t>SERVE</t>
  </si>
  <si>
    <t>SENTIS</t>
  </si>
  <si>
    <t>Oriane</t>
  </si>
  <si>
    <t>DUTHIL</t>
  </si>
  <si>
    <t>Gwladys</t>
  </si>
  <si>
    <t>SENECHAL</t>
  </si>
  <si>
    <t>Adèle</t>
  </si>
  <si>
    <t>DUBOIS-LOUNIS</t>
  </si>
  <si>
    <t>Raphaële</t>
  </si>
  <si>
    <t>DORNER</t>
  </si>
  <si>
    <t>BOUVET</t>
  </si>
  <si>
    <t>OLIVIE</t>
  </si>
  <si>
    <t>SAINT-MACARY</t>
  </si>
  <si>
    <t>VIEILLEFOSSE</t>
  </si>
  <si>
    <t>Philippine</t>
  </si>
  <si>
    <t>DEZAMIS</t>
  </si>
  <si>
    <t>LEBRUN</t>
  </si>
  <si>
    <t>Lucine</t>
  </si>
  <si>
    <t>LIBNER</t>
  </si>
  <si>
    <t>MANDIL</t>
  </si>
  <si>
    <t>Cynthia</t>
  </si>
  <si>
    <t>CAPY</t>
  </si>
  <si>
    <t>MUSILLI</t>
  </si>
  <si>
    <t>Stefania</t>
  </si>
  <si>
    <t>GALLET</t>
  </si>
  <si>
    <t>REGNAULT</t>
  </si>
  <si>
    <t>LE MOALIGOU</t>
  </si>
  <si>
    <t>HOUCHU</t>
  </si>
  <si>
    <t>BRÉMOND</t>
  </si>
  <si>
    <t>LHÉOTÉ</t>
  </si>
  <si>
    <t>Roxane</t>
  </si>
  <si>
    <t>MIRAUCOURT</t>
  </si>
  <si>
    <t>CASABIANCA</t>
  </si>
  <si>
    <t>EL HASSANI</t>
  </si>
  <si>
    <t>Imane</t>
  </si>
  <si>
    <t>no</t>
  </si>
  <si>
    <t>CHANCERELLE</t>
  </si>
  <si>
    <t>PONCELIN</t>
  </si>
  <si>
    <t>DAIRE</t>
  </si>
  <si>
    <t>Nawel</t>
  </si>
  <si>
    <t>SAINT LEGER</t>
  </si>
  <si>
    <t>Johanna</t>
  </si>
  <si>
    <t>LIENARD</t>
  </si>
  <si>
    <t>DEKANOSIDZE</t>
  </si>
  <si>
    <t>Sopiko</t>
  </si>
  <si>
    <t>DUPONT</t>
  </si>
  <si>
    <t>JEANNIN</t>
  </si>
  <si>
    <t>Noémie</t>
  </si>
  <si>
    <t>COCHELARD</t>
  </si>
  <si>
    <t>DE PAS</t>
  </si>
  <si>
    <t>Lorraine</t>
  </si>
  <si>
    <t>PERILHOU</t>
  </si>
  <si>
    <t>HILLAIRET</t>
  </si>
  <si>
    <t>Sibylline</t>
  </si>
  <si>
    <t>FOUILLAND</t>
  </si>
  <si>
    <t>Emerine</t>
  </si>
  <si>
    <t>DAMEN</t>
  </si>
  <si>
    <t>MAHMOUD</t>
  </si>
  <si>
    <t>Chérine</t>
  </si>
  <si>
    <t>C01473C</t>
  </si>
  <si>
    <t>Clichy Triathlon</t>
  </si>
  <si>
    <t>BIENAYMÉ</t>
  </si>
  <si>
    <t>PAREIN</t>
  </si>
  <si>
    <t>LEFORT</t>
  </si>
  <si>
    <t>RECTON</t>
  </si>
  <si>
    <t>BRUDERMANN</t>
  </si>
  <si>
    <t>Lauren</t>
  </si>
  <si>
    <t>VIALAS</t>
  </si>
  <si>
    <t>SAIDI</t>
  </si>
  <si>
    <t>Sophia</t>
  </si>
  <si>
    <t>PORTALÈS</t>
  </si>
  <si>
    <t>NEVEU</t>
  </si>
  <si>
    <t>DELMARLE</t>
  </si>
  <si>
    <t>SANCHIS</t>
  </si>
  <si>
    <t>MEAR</t>
  </si>
  <si>
    <t>JIDDANE</t>
  </si>
  <si>
    <t>MURIANA COBO</t>
  </si>
  <si>
    <t>Carmen</t>
  </si>
  <si>
    <t>MELGAREJO BARRANCO</t>
  </si>
  <si>
    <t>Blanca</t>
  </si>
  <si>
    <t>PELLANNE</t>
  </si>
  <si>
    <t>NICOL</t>
  </si>
  <si>
    <t>LOUBENS</t>
  </si>
  <si>
    <t>MORALES</t>
  </si>
  <si>
    <t>CAQUET</t>
  </si>
  <si>
    <t>Laureline</t>
  </si>
  <si>
    <t>BERTIN</t>
  </si>
  <si>
    <t>ARENAS</t>
  </si>
  <si>
    <t>Cecilia</t>
  </si>
  <si>
    <t>CHARRIN</t>
  </si>
  <si>
    <t>NEZALI</t>
  </si>
  <si>
    <t>Dounia</t>
  </si>
  <si>
    <t>Laurene</t>
  </si>
  <si>
    <t>FLEURY</t>
  </si>
  <si>
    <t>PINHEIRO</t>
  </si>
  <si>
    <t>KOCHER</t>
  </si>
  <si>
    <t xml:space="preserve">SCHOEB </t>
  </si>
  <si>
    <t>LENOIR</t>
  </si>
  <si>
    <t>A98527C</t>
  </si>
  <si>
    <t>Côte d'Opale Triathlon</t>
  </si>
  <si>
    <t>Ethan</t>
  </si>
  <si>
    <t>KUBI?SKI</t>
  </si>
  <si>
    <t>Jakub</t>
  </si>
  <si>
    <t>DUBREUIL</t>
  </si>
  <si>
    <t>C08028C</t>
  </si>
  <si>
    <t>Cnp</t>
  </si>
  <si>
    <t>MONET</t>
  </si>
  <si>
    <t>C08079C</t>
  </si>
  <si>
    <t>CHORON</t>
  </si>
  <si>
    <t>HIRAUX</t>
  </si>
  <si>
    <t>B54050C</t>
  </si>
  <si>
    <t>CHATELET</t>
  </si>
  <si>
    <t>FRANCOIS</t>
  </si>
  <si>
    <t>DERONZIER</t>
  </si>
  <si>
    <t>PELLIARD</t>
  </si>
  <si>
    <t>CHARREL</t>
  </si>
  <si>
    <t>ADAMIDES</t>
  </si>
  <si>
    <t>DOSSAT</t>
  </si>
  <si>
    <t>BARBAGELATA</t>
  </si>
  <si>
    <t>B32790C0130032MS3FRA</t>
  </si>
  <si>
    <t>Paris Sport CLub</t>
  </si>
  <si>
    <t>CHRISTOPHOUL</t>
  </si>
  <si>
    <t>B74730C</t>
  </si>
  <si>
    <t>ISSY LES MOULINEAUX</t>
  </si>
  <si>
    <t>FABIANSKI</t>
  </si>
  <si>
    <t>THISSIER LEVY</t>
  </si>
  <si>
    <t>BONVALET</t>
  </si>
  <si>
    <t>PELLERIN</t>
  </si>
  <si>
    <t>CHABADI</t>
  </si>
  <si>
    <t>LE BOS</t>
  </si>
  <si>
    <t>Fanch</t>
  </si>
  <si>
    <t>BOMPAS</t>
  </si>
  <si>
    <t>TOMCZAK</t>
  </si>
  <si>
    <t>Marcin</t>
  </si>
  <si>
    <t>FOREY</t>
  </si>
  <si>
    <t>BOUHOURD</t>
  </si>
  <si>
    <t>CHAUVET</t>
  </si>
  <si>
    <t>BOUTTIER</t>
  </si>
  <si>
    <t>Basile</t>
  </si>
  <si>
    <t>BILLY</t>
  </si>
  <si>
    <t>Sam</t>
  </si>
  <si>
    <t>DE LA BROSSE</t>
  </si>
  <si>
    <t>FATEH</t>
  </si>
  <si>
    <t>Abdelhadi</t>
  </si>
  <si>
    <t>PRADEAU</t>
  </si>
  <si>
    <t>GICQUEL</t>
  </si>
  <si>
    <t>BARRÈRE</t>
  </si>
  <si>
    <t>HORST</t>
  </si>
  <si>
    <t>MOCQUARD</t>
  </si>
  <si>
    <t>TURPIN</t>
  </si>
  <si>
    <t>DEGORTES</t>
  </si>
  <si>
    <t>TRANIER</t>
  </si>
  <si>
    <t>CAYRE</t>
  </si>
  <si>
    <t>LOISEL</t>
  </si>
  <si>
    <t>LAGREVE</t>
  </si>
  <si>
    <t>JARNOUX</t>
  </si>
  <si>
    <t>MAREL</t>
  </si>
  <si>
    <t>MARÉCHAL</t>
  </si>
  <si>
    <t>Hubert</t>
  </si>
  <si>
    <t>MORIN</t>
  </si>
  <si>
    <t>Gaëtan</t>
  </si>
  <si>
    <t>PESTEL</t>
  </si>
  <si>
    <t>GODEL</t>
  </si>
  <si>
    <t>RUBIS</t>
  </si>
  <si>
    <t>CALSACY</t>
  </si>
  <si>
    <t>Matéo</t>
  </si>
  <si>
    <t>JANCZAK</t>
  </si>
  <si>
    <t>Victorien</t>
  </si>
  <si>
    <t>HOUZELLE</t>
  </si>
  <si>
    <t>RASTEL</t>
  </si>
  <si>
    <t>DEPINAY</t>
  </si>
  <si>
    <t>B14086C</t>
  </si>
  <si>
    <t>Non affilié</t>
  </si>
  <si>
    <t>PIRES</t>
  </si>
  <si>
    <t>VILLE</t>
  </si>
  <si>
    <t>Rémy</t>
  </si>
  <si>
    <t>0130766MS3FRA</t>
  </si>
  <si>
    <t>Murphy</t>
  </si>
  <si>
    <t>C02023C</t>
  </si>
  <si>
    <t>Beaumont Triathlon</t>
  </si>
  <si>
    <t>UGUEN</t>
  </si>
  <si>
    <t>MARTINIAU</t>
  </si>
  <si>
    <t>BIGNAMI</t>
  </si>
  <si>
    <t>C04570C</t>
  </si>
  <si>
    <t>UDSPVO</t>
  </si>
  <si>
    <t>ROHDE</t>
  </si>
  <si>
    <t>Maxwell</t>
  </si>
  <si>
    <t>LE FÈVRE</t>
  </si>
  <si>
    <t>SOUBERBIELLE</t>
  </si>
  <si>
    <t>ADRIEN</t>
  </si>
  <si>
    <t>Aube</t>
  </si>
  <si>
    <t>B83336C</t>
  </si>
  <si>
    <t>ASPTT ANGERS</t>
  </si>
  <si>
    <t>BARRIGA</t>
  </si>
  <si>
    <t>Juan pablo</t>
  </si>
  <si>
    <t>HELTERLIN</t>
  </si>
  <si>
    <t>HONORÉ</t>
  </si>
  <si>
    <t>B03767</t>
  </si>
  <si>
    <t>Dassault Sports</t>
  </si>
  <si>
    <t>B30679C</t>
  </si>
  <si>
    <t>LERICHE</t>
  </si>
  <si>
    <t>CANTEAU</t>
  </si>
  <si>
    <t>YAMIN</t>
  </si>
  <si>
    <t>C09522C</t>
  </si>
  <si>
    <t>QUENOT</t>
  </si>
  <si>
    <t>DECAUDAVEINE</t>
  </si>
  <si>
    <t>PANIS</t>
  </si>
  <si>
    <t>COMPAGNON</t>
  </si>
  <si>
    <t>A44154C</t>
  </si>
  <si>
    <t>Expatriés triathlon</t>
  </si>
  <si>
    <t>BESLER</t>
  </si>
  <si>
    <t>MARTIN-MOREAU</t>
  </si>
  <si>
    <t>LEMASSIF</t>
  </si>
  <si>
    <t>Jaycy</t>
  </si>
  <si>
    <t>GILLE</t>
  </si>
  <si>
    <t>MITROVIC-BOGUET</t>
  </si>
  <si>
    <t>LAGES</t>
  </si>
  <si>
    <t>AGERON</t>
  </si>
  <si>
    <t>LE GALL</t>
  </si>
  <si>
    <t>Octave</t>
  </si>
  <si>
    <t>GAY</t>
  </si>
  <si>
    <t>BOUCOT</t>
  </si>
  <si>
    <t>MBODJI</t>
  </si>
  <si>
    <t>Moussa</t>
  </si>
  <si>
    <t>LEVRET</t>
  </si>
  <si>
    <t>TURRATA</t>
  </si>
  <si>
    <t>GONTARD</t>
  </si>
  <si>
    <t>Eloi</t>
  </si>
  <si>
    <t>MAINTIGNEUX</t>
  </si>
  <si>
    <t>Gautier</t>
  </si>
  <si>
    <t>Graham</t>
  </si>
  <si>
    <t>GENAY</t>
  </si>
  <si>
    <t>FUSTEC</t>
  </si>
  <si>
    <t>VERGEYLEN</t>
  </si>
  <si>
    <t>AJOUAOU</t>
  </si>
  <si>
    <t>LECLERCQ</t>
  </si>
  <si>
    <t>LARAICHI</t>
  </si>
  <si>
    <t>Saad</t>
  </si>
  <si>
    <t>ROPERT</t>
  </si>
  <si>
    <t>HAUTOT</t>
  </si>
  <si>
    <t>UCHA</t>
  </si>
  <si>
    <t>Enrique</t>
  </si>
  <si>
    <t>BORDIN</t>
  </si>
  <si>
    <t>B11010</t>
  </si>
  <si>
    <t>Wild Team Triathlon</t>
  </si>
  <si>
    <t>NAWROCKI</t>
  </si>
  <si>
    <t>HAREAU</t>
  </si>
  <si>
    <t>Jeremie</t>
  </si>
  <si>
    <t>BINET</t>
  </si>
  <si>
    <t>PAUPIER</t>
  </si>
  <si>
    <t>CARCENAC</t>
  </si>
  <si>
    <t>NOBLE</t>
  </si>
  <si>
    <t>Darius</t>
  </si>
  <si>
    <t>CORDONNIER</t>
  </si>
  <si>
    <t>DITTIERE</t>
  </si>
  <si>
    <t>SINGER</t>
  </si>
  <si>
    <t>ZIMMERMANN</t>
  </si>
  <si>
    <t>MALBERT</t>
  </si>
  <si>
    <t>LEGENDRE</t>
  </si>
  <si>
    <t>Emilien</t>
  </si>
  <si>
    <t>DESBORDES</t>
  </si>
  <si>
    <t>VOLLAND</t>
  </si>
  <si>
    <t>HUET</t>
  </si>
  <si>
    <t>Médéric</t>
  </si>
  <si>
    <t>LECESNE</t>
  </si>
  <si>
    <t>BEAUDOUIN</t>
  </si>
  <si>
    <t>DESSALLES</t>
  </si>
  <si>
    <t>PAYS</t>
  </si>
  <si>
    <t>POTAGE TEAM</t>
  </si>
  <si>
    <t>VANDECAUTER</t>
  </si>
  <si>
    <t>GRELIN</t>
  </si>
  <si>
    <t>MAUCORT</t>
  </si>
  <si>
    <t>LEGER</t>
  </si>
  <si>
    <t>LAUDREN</t>
  </si>
  <si>
    <t>Tanneguy</t>
  </si>
  <si>
    <t>Andy</t>
  </si>
  <si>
    <t>DE CHAISEMARTIN</t>
  </si>
  <si>
    <t>GAS</t>
  </si>
  <si>
    <t>ROUAIRE</t>
  </si>
  <si>
    <t>YEDDOU</t>
  </si>
  <si>
    <t>MERIOT</t>
  </si>
  <si>
    <t>C00526C</t>
  </si>
  <si>
    <t>Triathlete Attitude Vincennes</t>
  </si>
  <si>
    <t>PEGON</t>
  </si>
  <si>
    <t>MILERSKI</t>
  </si>
  <si>
    <t>Jean-yves</t>
  </si>
  <si>
    <t>MATTEI</t>
  </si>
  <si>
    <t>VIRZÌ</t>
  </si>
  <si>
    <t>Alessio</t>
  </si>
  <si>
    <t>CIVET</t>
  </si>
  <si>
    <t>Louison</t>
  </si>
  <si>
    <t>RIGNAULT</t>
  </si>
  <si>
    <t>TANGUY</t>
  </si>
  <si>
    <t>LAVET</t>
  </si>
  <si>
    <t>BONNEFOY</t>
  </si>
  <si>
    <t>TALOUR</t>
  </si>
  <si>
    <t>B98536C</t>
  </si>
  <si>
    <t>ORSAY TRIATHLON</t>
  </si>
  <si>
    <t>BOUSCAL</t>
  </si>
  <si>
    <t>SENTOUS</t>
  </si>
  <si>
    <t>SAURY</t>
  </si>
  <si>
    <t>AMORFINI</t>
  </si>
  <si>
    <t>BOUTRY</t>
  </si>
  <si>
    <t>CHAMOULAUD</t>
  </si>
  <si>
    <t>VERGNES</t>
  </si>
  <si>
    <t>Yori</t>
  </si>
  <si>
    <t>LEMARE</t>
  </si>
  <si>
    <t>DUMY</t>
  </si>
  <si>
    <t>MOUNOT</t>
  </si>
  <si>
    <t>LABOURIER</t>
  </si>
  <si>
    <t>DUCOS</t>
  </si>
  <si>
    <t>COVILLE</t>
  </si>
  <si>
    <t>TABERNE</t>
  </si>
  <si>
    <t>SOULET</t>
  </si>
  <si>
    <t>MONTACLAIR</t>
  </si>
  <si>
    <t>MARINGE</t>
  </si>
  <si>
    <t>TALDIR</t>
  </si>
  <si>
    <t>CHAPPELL VAN GILST</t>
  </si>
  <si>
    <t>Greg</t>
  </si>
  <si>
    <t>DE LORGERIL</t>
  </si>
  <si>
    <t>Jacques</t>
  </si>
  <si>
    <t>KIEFFER</t>
  </si>
  <si>
    <t>DE MARCO</t>
  </si>
  <si>
    <t>MEMPONTEIL</t>
  </si>
  <si>
    <t>HENNION</t>
  </si>
  <si>
    <t>Harry</t>
  </si>
  <si>
    <t>FOLLÉZOU</t>
  </si>
  <si>
    <t>ARNAUD</t>
  </si>
  <si>
    <t>DOUTRE</t>
  </si>
  <si>
    <t>SCHIEHLÉ</t>
  </si>
  <si>
    <t>BOURANY</t>
  </si>
  <si>
    <t>LEVAIN</t>
  </si>
  <si>
    <t>RABAEY</t>
  </si>
  <si>
    <t>MALEMANCHE</t>
  </si>
  <si>
    <t>POULARD</t>
  </si>
  <si>
    <t>EPAILLARD</t>
  </si>
  <si>
    <t>GEISLER</t>
  </si>
  <si>
    <t>QUARESEMIN</t>
  </si>
  <si>
    <t>Matheo</t>
  </si>
  <si>
    <t>BENDACHA</t>
  </si>
  <si>
    <t>Lamine</t>
  </si>
  <si>
    <t>MELOT</t>
  </si>
  <si>
    <t>COLLIN</t>
  </si>
  <si>
    <t>DEGBELO</t>
  </si>
  <si>
    <t>Anicet</t>
  </si>
  <si>
    <t>NEVO</t>
  </si>
  <si>
    <t>ANGOT</t>
  </si>
  <si>
    <t>LOBBE</t>
  </si>
  <si>
    <t>SCHUHMANN</t>
  </si>
  <si>
    <t>KUZNETSOV TORRES PEREIRA</t>
  </si>
  <si>
    <t>Sebastian</t>
  </si>
  <si>
    <t>BILLIONNET</t>
  </si>
  <si>
    <t>FOUILLADE</t>
  </si>
  <si>
    <t>VANNIER</t>
  </si>
  <si>
    <t>GAULIER</t>
  </si>
  <si>
    <t>PASSERON</t>
  </si>
  <si>
    <t>VENTURINI</t>
  </si>
  <si>
    <t>BIZOT</t>
  </si>
  <si>
    <t>PAQUIOT</t>
  </si>
  <si>
    <t>Edwin</t>
  </si>
  <si>
    <t>BARABINOT</t>
  </si>
  <si>
    <t>Yan</t>
  </si>
  <si>
    <t>BEZARD</t>
  </si>
  <si>
    <t>DE SAINT LÉGER</t>
  </si>
  <si>
    <t>BOUHMIDI</t>
  </si>
  <si>
    <t>Tarik</t>
  </si>
  <si>
    <t>TOILLIEZ</t>
  </si>
  <si>
    <t>CALDAS</t>
  </si>
  <si>
    <t>MEURISSE</t>
  </si>
  <si>
    <t>FONTAINE</t>
  </si>
  <si>
    <t>LENEZNER</t>
  </si>
  <si>
    <t>KASPRZYK</t>
  </si>
  <si>
    <t>BERTHOUD</t>
  </si>
  <si>
    <t>QUILLIER</t>
  </si>
  <si>
    <t>TOUBEL</t>
  </si>
  <si>
    <t>PERLICAN</t>
  </si>
  <si>
    <t>TAGLANG</t>
  </si>
  <si>
    <t>Remy</t>
  </si>
  <si>
    <t>BODINIER</t>
  </si>
  <si>
    <t>PELTRAULT</t>
  </si>
  <si>
    <t>RICHARD</t>
  </si>
  <si>
    <t>HAUMONT</t>
  </si>
  <si>
    <t>HELOUIN</t>
  </si>
  <si>
    <t>ZWAHLEN</t>
  </si>
  <si>
    <t>EL QAROUNI</t>
  </si>
  <si>
    <t>Adnane</t>
  </si>
  <si>
    <t>RODRIGUES</t>
  </si>
  <si>
    <t>Matthew</t>
  </si>
  <si>
    <t>SERRAT</t>
  </si>
  <si>
    <t>PLASSMANN</t>
  </si>
  <si>
    <t>RIGAUD</t>
  </si>
  <si>
    <t>WALLUT</t>
  </si>
  <si>
    <t>CHESNEAU</t>
  </si>
  <si>
    <t>CIUS</t>
  </si>
  <si>
    <t>LEE</t>
  </si>
  <si>
    <t>Joohyoung</t>
  </si>
  <si>
    <t>BOISSERANC</t>
  </si>
  <si>
    <t>HADDAD</t>
  </si>
  <si>
    <t>Mattieu</t>
  </si>
  <si>
    <t>MARHIC</t>
  </si>
  <si>
    <t>GAUTEUX</t>
  </si>
  <si>
    <t>LERESCHE</t>
  </si>
  <si>
    <t>TOULOTTE</t>
  </si>
  <si>
    <t>Joseph</t>
  </si>
  <si>
    <t>LEVALLOIS</t>
  </si>
  <si>
    <t>PATACQ</t>
  </si>
  <si>
    <t>LEJAY</t>
  </si>
  <si>
    <t>neant</t>
  </si>
  <si>
    <t>SAVONNEAU</t>
  </si>
  <si>
    <t>RASTOUL</t>
  </si>
  <si>
    <t>ZACHARY</t>
  </si>
  <si>
    <t>MESTREAUD</t>
  </si>
  <si>
    <t>RONDEY</t>
  </si>
  <si>
    <t>GOUPIL</t>
  </si>
  <si>
    <t>POUBLAN</t>
  </si>
  <si>
    <t>A04337</t>
  </si>
  <si>
    <t>BOUTROUX</t>
  </si>
  <si>
    <t>SERVOUZE</t>
  </si>
  <si>
    <t>Cindrellia</t>
  </si>
  <si>
    <t>TRANCHET</t>
  </si>
  <si>
    <t>NAXOS MOCHEN</t>
  </si>
  <si>
    <t>Chrystèle</t>
  </si>
  <si>
    <t>ROUYER</t>
  </si>
  <si>
    <t>CHIVOT</t>
  </si>
  <si>
    <t>BEPOIS</t>
  </si>
  <si>
    <t>Eve</t>
  </si>
  <si>
    <t>GILYUK</t>
  </si>
  <si>
    <t>Oxana</t>
  </si>
  <si>
    <t>DIASGOMES</t>
  </si>
  <si>
    <t>Nathalia</t>
  </si>
  <si>
    <t>CARABOEUF</t>
  </si>
  <si>
    <t>TREUILLARD</t>
  </si>
  <si>
    <t>FORTINEAU</t>
  </si>
  <si>
    <t>B99298C</t>
  </si>
  <si>
    <t>Cug'Athlé</t>
  </si>
  <si>
    <t>DUCROCQ</t>
  </si>
  <si>
    <t>C06836C</t>
  </si>
  <si>
    <t>BLT</t>
  </si>
  <si>
    <t>B60576C</t>
  </si>
  <si>
    <t>Béatrice</t>
  </si>
  <si>
    <t>DELON</t>
  </si>
  <si>
    <t>Véro</t>
  </si>
  <si>
    <t>WILLIOT</t>
  </si>
  <si>
    <t>Ann</t>
  </si>
  <si>
    <t>B27228C</t>
  </si>
  <si>
    <t>stade français</t>
  </si>
  <si>
    <t>SIMBULA</t>
  </si>
  <si>
    <t>Giorgia</t>
  </si>
  <si>
    <t>PARETTE</t>
  </si>
  <si>
    <t>TOURNIER</t>
  </si>
  <si>
    <t>Marig</t>
  </si>
  <si>
    <t>MIGNONAC-CRAVE</t>
  </si>
  <si>
    <t>MOULIN</t>
  </si>
  <si>
    <t>SAVREUX</t>
  </si>
  <si>
    <t>CHEVRIER</t>
  </si>
  <si>
    <t>DELERIS</t>
  </si>
  <si>
    <t>Angelique</t>
  </si>
  <si>
    <t>USTUNDAG GEORGE</t>
  </si>
  <si>
    <t>Hazal</t>
  </si>
  <si>
    <t>CANIZARÈS</t>
  </si>
  <si>
    <t>WHELAN</t>
  </si>
  <si>
    <t>MARCINIAK</t>
  </si>
  <si>
    <t>Agnieszka</t>
  </si>
  <si>
    <t>ACCART</t>
  </si>
  <si>
    <t>ZIOL</t>
  </si>
  <si>
    <t>CASTERAN</t>
  </si>
  <si>
    <t>GILLIET</t>
  </si>
  <si>
    <t>GODET</t>
  </si>
  <si>
    <t>BOURDERY</t>
  </si>
  <si>
    <t>CLOAREC</t>
  </si>
  <si>
    <t>MAYNARD</t>
  </si>
  <si>
    <t>KURTH</t>
  </si>
  <si>
    <t>RIPOULL</t>
  </si>
  <si>
    <t>CARIMANTRAN</t>
  </si>
  <si>
    <t>EYBOULET</t>
  </si>
  <si>
    <t>Chantal</t>
  </si>
  <si>
    <t>B35273</t>
  </si>
  <si>
    <t>rma</t>
  </si>
  <si>
    <t>BÉRANGER</t>
  </si>
  <si>
    <t>C03029C0130090FV3FRA</t>
  </si>
  <si>
    <t>AC Bobigny</t>
  </si>
  <si>
    <t>PAGES</t>
  </si>
  <si>
    <t>BLAISE</t>
  </si>
  <si>
    <t>Marie noëlle</t>
  </si>
  <si>
    <t>LE DOUR</t>
  </si>
  <si>
    <t>Gwennael</t>
  </si>
  <si>
    <t>REGNARD</t>
  </si>
  <si>
    <t>CURLEY</t>
  </si>
  <si>
    <t>M</t>
  </si>
  <si>
    <t>Benedicte</t>
  </si>
  <si>
    <t>Nanterre</t>
  </si>
  <si>
    <t>DUCLOY</t>
  </si>
  <si>
    <t>DE OLIVEIRA</t>
  </si>
  <si>
    <t>Chrystelle</t>
  </si>
  <si>
    <t>RICCI</t>
  </si>
  <si>
    <t>VILLERS</t>
  </si>
  <si>
    <t>VERDY</t>
  </si>
  <si>
    <t>RACOUSSOT</t>
  </si>
  <si>
    <t>THOLLON-POMMEROL</t>
  </si>
  <si>
    <t>DE GEYER</t>
  </si>
  <si>
    <t>Alix</t>
  </si>
  <si>
    <t>SAVARY</t>
  </si>
  <si>
    <t>CHALMIN</t>
  </si>
  <si>
    <t>DAVIET</t>
  </si>
  <si>
    <t>Pei shan</t>
  </si>
  <si>
    <t>Gwenn</t>
  </si>
  <si>
    <t>MASURE</t>
  </si>
  <si>
    <t>Vinciane</t>
  </si>
  <si>
    <t>CRÉPET</t>
  </si>
  <si>
    <t>SCHMIT</t>
  </si>
  <si>
    <t>CIRET</t>
  </si>
  <si>
    <t>Hassiba</t>
  </si>
  <si>
    <t>ASAP</t>
  </si>
  <si>
    <t>NETTER</t>
  </si>
  <si>
    <t>Muriel</t>
  </si>
  <si>
    <t>JARDIN</t>
  </si>
  <si>
    <t>FAUCON</t>
  </si>
  <si>
    <t>Pascale</t>
  </si>
  <si>
    <t>DUSOL</t>
  </si>
  <si>
    <t>WARY</t>
  </si>
  <si>
    <t>Corinne</t>
  </si>
  <si>
    <t>Anne-thérèse</t>
  </si>
  <si>
    <t>AGGAR</t>
  </si>
  <si>
    <t>LEPINE</t>
  </si>
  <si>
    <t>CHARMEUX</t>
  </si>
  <si>
    <t>TAUZIN</t>
  </si>
  <si>
    <t>LEGOFF</t>
  </si>
  <si>
    <t>Isa</t>
  </si>
  <si>
    <t>MORIUS</t>
  </si>
  <si>
    <t>HERBAUT</t>
  </si>
  <si>
    <t>Emilya</t>
  </si>
  <si>
    <t>MARLIOT</t>
  </si>
  <si>
    <t>TAMISIER</t>
  </si>
  <si>
    <t>MONTALANT</t>
  </si>
  <si>
    <t>LEBLANC</t>
  </si>
  <si>
    <t>GRIMAUD</t>
  </si>
  <si>
    <t>Laëtitia</t>
  </si>
  <si>
    <t>Marie-pierre</t>
  </si>
  <si>
    <t>AHMIA</t>
  </si>
  <si>
    <t>Sabiha</t>
  </si>
  <si>
    <t>CATHERINE</t>
  </si>
  <si>
    <t>Bahus</t>
  </si>
  <si>
    <t>LABARRE</t>
  </si>
  <si>
    <t>Fany</t>
  </si>
  <si>
    <t>COELHO</t>
  </si>
  <si>
    <t>MARTINEZ</t>
  </si>
  <si>
    <t>GARNAUD</t>
  </si>
  <si>
    <t>MARSHALL</t>
  </si>
  <si>
    <t>FRIEDMANN</t>
  </si>
  <si>
    <t>PIONTEK</t>
  </si>
  <si>
    <t>LOUVART DE PONTLEVOYE</t>
  </si>
  <si>
    <t>E SILVA</t>
  </si>
  <si>
    <t>Ana</t>
  </si>
  <si>
    <t>DUPLAN</t>
  </si>
  <si>
    <t>REYBOZ</t>
  </si>
  <si>
    <t>MOULANIER</t>
  </si>
  <si>
    <t>Ingrid</t>
  </si>
  <si>
    <t>REMY</t>
  </si>
  <si>
    <t>Annelise</t>
  </si>
  <si>
    <t>BEAUDICHON</t>
  </si>
  <si>
    <t>BELKEBIR</t>
  </si>
  <si>
    <t>Dalila</t>
  </si>
  <si>
    <t>VASSELIN</t>
  </si>
  <si>
    <t>SIRVEN</t>
  </si>
  <si>
    <t>CHEVAUCHÉE</t>
  </si>
  <si>
    <t>Anne gaelle</t>
  </si>
  <si>
    <t>GUERROUMI</t>
  </si>
  <si>
    <t>Naima</t>
  </si>
  <si>
    <t>DHELEMME-GAUSMAND</t>
  </si>
  <si>
    <t>DIBOUES</t>
  </si>
  <si>
    <t>TAILLEUR</t>
  </si>
  <si>
    <t>VICOMTE</t>
  </si>
  <si>
    <t>LE FUR</t>
  </si>
  <si>
    <t>MONSEL</t>
  </si>
  <si>
    <t>MAESTRATI</t>
  </si>
  <si>
    <t>Martine</t>
  </si>
  <si>
    <t>STADE Français TRIATHLON</t>
  </si>
  <si>
    <t>MÉTIVIER</t>
  </si>
  <si>
    <t>C00744C</t>
  </si>
  <si>
    <t>DEVAUX</t>
  </si>
  <si>
    <t>LEYMARIE</t>
  </si>
  <si>
    <t>A94362C</t>
  </si>
  <si>
    <t>DB Coaching Triathlon</t>
  </si>
  <si>
    <t>SAUNIER</t>
  </si>
  <si>
    <t>BARDET</t>
  </si>
  <si>
    <t>TAUVERON</t>
  </si>
  <si>
    <t>BUAUD</t>
  </si>
  <si>
    <t>Yvan</t>
  </si>
  <si>
    <t>B45361C</t>
  </si>
  <si>
    <t>TTTEAM VANVES</t>
  </si>
  <si>
    <t>PAPILLARD</t>
  </si>
  <si>
    <t>ALLIAUME</t>
  </si>
  <si>
    <t>C02278C</t>
  </si>
  <si>
    <t>DEKEN</t>
  </si>
  <si>
    <t>CRAVE</t>
  </si>
  <si>
    <t>VINÇON</t>
  </si>
  <si>
    <t>HOLVOET-VERMAUT</t>
  </si>
  <si>
    <t>MIRAULT</t>
  </si>
  <si>
    <t>KLEIN</t>
  </si>
  <si>
    <t>A71967C</t>
  </si>
  <si>
    <t>GILBERT</t>
  </si>
  <si>
    <t>LESCOT</t>
  </si>
  <si>
    <t>CATHALA</t>
  </si>
  <si>
    <t>Bernard</t>
  </si>
  <si>
    <t>ABRAT</t>
  </si>
  <si>
    <t>B72313C</t>
  </si>
  <si>
    <t>CHRISTEN</t>
  </si>
  <si>
    <t>LEGOUPIL</t>
  </si>
  <si>
    <t>CORCOLLE</t>
  </si>
  <si>
    <t>Michaël</t>
  </si>
  <si>
    <t>JUANEDA</t>
  </si>
  <si>
    <t>CAZAUX</t>
  </si>
  <si>
    <t>B89218C</t>
  </si>
  <si>
    <t>SUD CORSE TRIATHLON</t>
  </si>
  <si>
    <t>BARRIERE</t>
  </si>
  <si>
    <t>BRIN</t>
  </si>
  <si>
    <t>Pierre-emmanuel</t>
  </si>
  <si>
    <t>VOUAUX</t>
  </si>
  <si>
    <t>GENIEVRE</t>
  </si>
  <si>
    <t>HOLLANDER</t>
  </si>
  <si>
    <t>MC NEILL</t>
  </si>
  <si>
    <t>Rory</t>
  </si>
  <si>
    <t>GUY</t>
  </si>
  <si>
    <t>DIETLIN</t>
  </si>
  <si>
    <t>BUJON</t>
  </si>
  <si>
    <t>DACOURT</t>
  </si>
  <si>
    <t>Edwige</t>
  </si>
  <si>
    <t>A39775 C</t>
  </si>
  <si>
    <t>DYNAMIC CLUB DE DESHAIES</t>
  </si>
  <si>
    <t>KANENGIESER</t>
  </si>
  <si>
    <t>PINCEMAILLE</t>
  </si>
  <si>
    <t>MAUDUIT</t>
  </si>
  <si>
    <t>JEAN</t>
  </si>
  <si>
    <t>GOURY</t>
  </si>
  <si>
    <t>DAVID</t>
  </si>
  <si>
    <t>PHAM</t>
  </si>
  <si>
    <t>DELMAS</t>
  </si>
  <si>
    <t>Pierre-etienne</t>
  </si>
  <si>
    <t>C06839L</t>
  </si>
  <si>
    <t>Brive Limousin Triathlon</t>
  </si>
  <si>
    <t>HAUTBOIS</t>
  </si>
  <si>
    <t>BELGRAND</t>
  </si>
  <si>
    <t>Timothy</t>
  </si>
  <si>
    <t>EUGENE</t>
  </si>
  <si>
    <t>Jean-pascal</t>
  </si>
  <si>
    <t>MAGNET</t>
  </si>
  <si>
    <t>CONAND</t>
  </si>
  <si>
    <t>SEQUIER</t>
  </si>
  <si>
    <t>JULIA</t>
  </si>
  <si>
    <t>B31199C0020445MV3FRA</t>
  </si>
  <si>
    <t>CA PERIGUEUX TRIATHLON</t>
  </si>
  <si>
    <t>MEYRIGNAC</t>
  </si>
  <si>
    <t>DUMINIL</t>
  </si>
  <si>
    <t>HOLLENBERG</t>
  </si>
  <si>
    <t>Henri</t>
  </si>
  <si>
    <t>BREBION</t>
  </si>
  <si>
    <t>LAVON</t>
  </si>
  <si>
    <t>Amiel</t>
  </si>
  <si>
    <t>MOURIER</t>
  </si>
  <si>
    <t>DOBRIC</t>
  </si>
  <si>
    <t>Dragan</t>
  </si>
  <si>
    <t>RIBEIRO</t>
  </si>
  <si>
    <t>VIRMONTOIS</t>
  </si>
  <si>
    <t>OLLIVIER</t>
  </si>
  <si>
    <t>CHOISIS</t>
  </si>
  <si>
    <t>Jean-philippe</t>
  </si>
  <si>
    <t>José</t>
  </si>
  <si>
    <t>LONGERON</t>
  </si>
  <si>
    <t>POURCELOT</t>
  </si>
  <si>
    <t>MOSZYCKI</t>
  </si>
  <si>
    <t>SANCHEZ-MORENO</t>
  </si>
  <si>
    <t>Ricardo</t>
  </si>
  <si>
    <t>E.T.</t>
  </si>
  <si>
    <t>B85134C</t>
  </si>
  <si>
    <t>FRESCO</t>
  </si>
  <si>
    <t>Ivan</t>
  </si>
  <si>
    <t>PAINLONG</t>
  </si>
  <si>
    <t>ERNULT</t>
  </si>
  <si>
    <t>CHIN</t>
  </si>
  <si>
    <t>BOUKERSI</t>
  </si>
  <si>
    <t>Mourad</t>
  </si>
  <si>
    <t>PISANO</t>
  </si>
  <si>
    <t>RUFFAULT</t>
  </si>
  <si>
    <t>MATHON</t>
  </si>
  <si>
    <t>HASEGAWA</t>
  </si>
  <si>
    <t>Hiroshi</t>
  </si>
  <si>
    <t>BRUMARD</t>
  </si>
  <si>
    <t>ALQUIER</t>
  </si>
  <si>
    <t>BOULENGER</t>
  </si>
  <si>
    <t>Issy</t>
  </si>
  <si>
    <t>GRAS</t>
  </si>
  <si>
    <t>KLEIBER</t>
  </si>
  <si>
    <t>MOURA</t>
  </si>
  <si>
    <t>ANDRIOT</t>
  </si>
  <si>
    <t>FAGNOU</t>
  </si>
  <si>
    <t>CONANGLE</t>
  </si>
  <si>
    <t>DEMAI</t>
  </si>
  <si>
    <t>BILLOT</t>
  </si>
  <si>
    <t>Geraud</t>
  </si>
  <si>
    <t>LACOUME</t>
  </si>
  <si>
    <t>MONTEIL</t>
  </si>
  <si>
    <t>GUIGNET</t>
  </si>
  <si>
    <t>MARTINS</t>
  </si>
  <si>
    <t>BORIS</t>
  </si>
  <si>
    <t>Leoeur</t>
  </si>
  <si>
    <t>COMMIN</t>
  </si>
  <si>
    <t>BOURCIER</t>
  </si>
  <si>
    <t>NEVANEN</t>
  </si>
  <si>
    <t>QUÉLIN</t>
  </si>
  <si>
    <t>HEURTEL</t>
  </si>
  <si>
    <t>A96094C</t>
  </si>
  <si>
    <t>BEAUVAIS TRIATHLON</t>
  </si>
  <si>
    <t>TARGOSZ</t>
  </si>
  <si>
    <t>COUTHOUIS</t>
  </si>
  <si>
    <t>CHEMINEL</t>
  </si>
  <si>
    <t>Gwelle</t>
  </si>
  <si>
    <t>LE BARS</t>
  </si>
  <si>
    <t>LE GALLOIS</t>
  </si>
  <si>
    <t>TANGOPOULOS</t>
  </si>
  <si>
    <t>RABOZZI</t>
  </si>
  <si>
    <t>A05585C</t>
  </si>
  <si>
    <t>ozoir vsop triathlon</t>
  </si>
  <si>
    <t>LEIBENGUTH</t>
  </si>
  <si>
    <t>COUTÉ</t>
  </si>
  <si>
    <t>YMELE</t>
  </si>
  <si>
    <t>ANGONIN-DE REU</t>
  </si>
  <si>
    <t>MOIGNE</t>
  </si>
  <si>
    <t>Pierre yves</t>
  </si>
  <si>
    <t>AZEREDO</t>
  </si>
  <si>
    <t>Leonardo</t>
  </si>
  <si>
    <t>SENTEX</t>
  </si>
  <si>
    <t>PICHAVANT</t>
  </si>
  <si>
    <t>VANITOU</t>
  </si>
  <si>
    <t>DELCOURT</t>
  </si>
  <si>
    <t>HAINES</t>
  </si>
  <si>
    <t>BARTOLO</t>
  </si>
  <si>
    <t>TONGE</t>
  </si>
  <si>
    <t>CHEDLIVILI</t>
  </si>
  <si>
    <t>Roland</t>
  </si>
  <si>
    <t>ARGENTIN</t>
  </si>
  <si>
    <t>VANDERMARK</t>
  </si>
  <si>
    <t>Corwin</t>
  </si>
  <si>
    <t>KUNG</t>
  </si>
  <si>
    <t>Yenhung</t>
  </si>
  <si>
    <t>LEPERLIER</t>
  </si>
  <si>
    <t>DELANOE</t>
  </si>
  <si>
    <t>LEPEE</t>
  </si>
  <si>
    <t>GREGOIRE</t>
  </si>
  <si>
    <t>GORNET</t>
  </si>
  <si>
    <t>Serge</t>
  </si>
  <si>
    <t>MORAGLIA</t>
  </si>
  <si>
    <t>BERTINE</t>
  </si>
  <si>
    <t>NOCUA</t>
  </si>
  <si>
    <t>Ronald</t>
  </si>
  <si>
    <t>BONTEMPS</t>
  </si>
  <si>
    <t>Tony</t>
  </si>
  <si>
    <t>HAREL</t>
  </si>
  <si>
    <t>DELY</t>
  </si>
  <si>
    <t>DETHIER</t>
  </si>
  <si>
    <t>Erich</t>
  </si>
  <si>
    <t>MAGNOL</t>
  </si>
  <si>
    <t>HAIBLET</t>
  </si>
  <si>
    <t>GALLICE</t>
  </si>
  <si>
    <t>WILM</t>
  </si>
  <si>
    <t>TOLLET</t>
  </si>
  <si>
    <t>STREFF</t>
  </si>
  <si>
    <t>RIZZO</t>
  </si>
  <si>
    <t>Carl</t>
  </si>
  <si>
    <t>Lhadi</t>
  </si>
  <si>
    <t>asap</t>
  </si>
  <si>
    <t>LAROCHE</t>
  </si>
  <si>
    <t>AIMON</t>
  </si>
  <si>
    <t>Pierre-yves</t>
  </si>
  <si>
    <t>BAIDOURI</t>
  </si>
  <si>
    <t>Fouad</t>
  </si>
  <si>
    <t>DOPPLER</t>
  </si>
  <si>
    <t>AUVRAY</t>
  </si>
  <si>
    <t>BUNET</t>
  </si>
  <si>
    <t>Prisca</t>
  </si>
  <si>
    <t>ROCQUET</t>
  </si>
  <si>
    <t>RENIER</t>
  </si>
  <si>
    <t>LETERTRE</t>
  </si>
  <si>
    <t>FONTANA</t>
  </si>
  <si>
    <t>KERNER</t>
  </si>
  <si>
    <t>MOUFFLE</t>
  </si>
  <si>
    <t>DHAUSSY</t>
  </si>
  <si>
    <t>MALINUR</t>
  </si>
  <si>
    <t>BLOINO</t>
  </si>
  <si>
    <t>PARY</t>
  </si>
  <si>
    <t>RASTOIN</t>
  </si>
  <si>
    <t>PALMENTY</t>
  </si>
  <si>
    <t>DAUTELOUP</t>
  </si>
  <si>
    <t>SENGHOR</t>
  </si>
  <si>
    <t>AMICHAUD</t>
  </si>
  <si>
    <t>TARIK</t>
  </si>
  <si>
    <t>Mohammed</t>
  </si>
  <si>
    <t>MARKHAM</t>
  </si>
  <si>
    <t>Damian</t>
  </si>
  <si>
    <t>LE BELLEGUY</t>
  </si>
  <si>
    <t>GARNICHEY</t>
  </si>
  <si>
    <t>Emmannuel</t>
  </si>
  <si>
    <t>ABADA</t>
  </si>
  <si>
    <t>C09897C</t>
  </si>
  <si>
    <t>MARTEAU</t>
  </si>
  <si>
    <t>MERY</t>
  </si>
  <si>
    <t>CHAINE</t>
  </si>
  <si>
    <t>RAVERA</t>
  </si>
  <si>
    <t>VOIX</t>
  </si>
  <si>
    <t>HENNES</t>
  </si>
  <si>
    <t>ROLLET</t>
  </si>
  <si>
    <t>Jean claude</t>
  </si>
  <si>
    <t>C08980C</t>
  </si>
  <si>
    <t>aquacyclopedus provins</t>
  </si>
  <si>
    <t>TRAVANCA</t>
  </si>
  <si>
    <t>HANG</t>
  </si>
  <si>
    <t>IAICH</t>
  </si>
  <si>
    <t>Errol</t>
  </si>
  <si>
    <t>DELARUE</t>
  </si>
  <si>
    <t>TIMM</t>
  </si>
  <si>
    <t>Hugo leonardo</t>
  </si>
  <si>
    <t>LARDILLIER</t>
  </si>
  <si>
    <t>SHIN</t>
  </si>
  <si>
    <t>Hiyong</t>
  </si>
  <si>
    <t>LECOUVREUR</t>
  </si>
  <si>
    <t>Stéfane</t>
  </si>
  <si>
    <t>GOILLON</t>
  </si>
  <si>
    <t>CAUCHOIS</t>
  </si>
  <si>
    <t>HOSTACHE</t>
  </si>
  <si>
    <t>PAUL</t>
  </si>
  <si>
    <t>Freze</t>
  </si>
  <si>
    <t>Arié</t>
  </si>
  <si>
    <t>BOREL</t>
  </si>
  <si>
    <t>PIRODDI</t>
  </si>
  <si>
    <t>CADAUX</t>
  </si>
  <si>
    <t>Joel</t>
  </si>
  <si>
    <t>Jeanloup</t>
  </si>
  <si>
    <t>CROS</t>
  </si>
  <si>
    <t>BONNAUD</t>
  </si>
  <si>
    <t>Ugo</t>
  </si>
  <si>
    <t>HEDAN</t>
  </si>
  <si>
    <t>CAILLAT</t>
  </si>
  <si>
    <t>COFRADE</t>
  </si>
  <si>
    <t>Jean-michel</t>
  </si>
  <si>
    <t>MONFORT</t>
  </si>
  <si>
    <t>OTTOU</t>
  </si>
  <si>
    <t>TONDT</t>
  </si>
  <si>
    <t>GAFSI</t>
  </si>
  <si>
    <t>Habib</t>
  </si>
  <si>
    <t>LHATOUTE</t>
  </si>
  <si>
    <t>PONCHART</t>
  </si>
  <si>
    <t>DELAPLACE</t>
  </si>
  <si>
    <t>GRIMA</t>
  </si>
  <si>
    <t>SABATIER</t>
  </si>
  <si>
    <t>KADJI</t>
  </si>
  <si>
    <t>Roger</t>
  </si>
  <si>
    <t>DOVIJANIC</t>
  </si>
  <si>
    <t>Slobodan</t>
  </si>
  <si>
    <t>VENTURA</t>
  </si>
  <si>
    <t>Marcel</t>
  </si>
  <si>
    <t>FARES TAIE</t>
  </si>
  <si>
    <t>Luciano</t>
  </si>
  <si>
    <t>JEANROY</t>
  </si>
  <si>
    <t>NIVEL</t>
  </si>
  <si>
    <t>Fernando</t>
  </si>
  <si>
    <t>non</t>
  </si>
  <si>
    <t>SMADJA</t>
  </si>
  <si>
    <t>RAVANNE</t>
  </si>
  <si>
    <t>CONNEAU</t>
  </si>
  <si>
    <t>LE MASSON</t>
  </si>
  <si>
    <t>FILLIATRE</t>
  </si>
  <si>
    <t>ROBILLARD</t>
  </si>
  <si>
    <t>DEVAILLY</t>
  </si>
  <si>
    <t>DEJUST</t>
  </si>
  <si>
    <t>SOILIHI</t>
  </si>
  <si>
    <t>Billah</t>
  </si>
  <si>
    <t>LASSIALE</t>
  </si>
  <si>
    <t>C14565C</t>
  </si>
  <si>
    <t>SENEPART</t>
  </si>
  <si>
    <t>TAYAR</t>
  </si>
  <si>
    <t>MARIE DE CHASTENAY</t>
  </si>
  <si>
    <t>JACOB</t>
  </si>
  <si>
    <t>SF2</t>
  </si>
  <si>
    <t>B42302C0130021FS2FRA</t>
  </si>
  <si>
    <t>SF3</t>
  </si>
  <si>
    <t>CHAZALET</t>
  </si>
  <si>
    <t>PELTIER</t>
  </si>
  <si>
    <t>C01073C0130001MV1FRA</t>
  </si>
  <si>
    <t>MILLIÈRE</t>
  </si>
  <si>
    <t>C02799C0130032FS3FRA</t>
  </si>
  <si>
    <t>TOURNEUR</t>
  </si>
  <si>
    <t>S.O. HOUILLES TRIATHLON</t>
  </si>
  <si>
    <t>A01116C0130002MV1FRA</t>
  </si>
  <si>
    <t>THÉVENET</t>
  </si>
  <si>
    <t>GUINOT</t>
  </si>
  <si>
    <t>Séverin</t>
  </si>
  <si>
    <t>B59066C</t>
  </si>
  <si>
    <t>DUBARRY</t>
  </si>
  <si>
    <t>EPPG TRIATHLON CLUB</t>
  </si>
  <si>
    <t>A61398C0130057FS2FRA</t>
  </si>
  <si>
    <t>SENS TRIATHLON</t>
  </si>
  <si>
    <t>B22871C0040666MV2FRA</t>
  </si>
  <si>
    <t>PRIVAT</t>
  </si>
  <si>
    <t>B99848C0130055MS2FRA</t>
  </si>
  <si>
    <t>Steven</t>
  </si>
  <si>
    <t>CHAGOT</t>
  </si>
  <si>
    <t>Jean-Baptiste</t>
  </si>
  <si>
    <t>IDELON</t>
  </si>
  <si>
    <t>HIS</t>
  </si>
  <si>
    <t>COSTARD</t>
  </si>
  <si>
    <t>C07016C0130021MS2FRA</t>
  </si>
  <si>
    <t>Yoan</t>
  </si>
  <si>
    <t>ORLEANS TRIATHLON CLUB 45</t>
  </si>
  <si>
    <t>C09196C0060531MS2FRA</t>
  </si>
  <si>
    <t>AVENEL</t>
  </si>
  <si>
    <t>A02396C0130018MV3FRA</t>
  </si>
  <si>
    <t>JAUDOIN</t>
  </si>
  <si>
    <t>A05211C0130056MV4FRA</t>
  </si>
  <si>
    <t>RIVET</t>
  </si>
  <si>
    <t>B85805C</t>
  </si>
  <si>
    <t>B35823C0130002MS3FRA</t>
  </si>
  <si>
    <t>BRUN</t>
  </si>
  <si>
    <t>LEDUC</t>
  </si>
  <si>
    <t>B97656C0130070MS3FRA</t>
  </si>
  <si>
    <t>LAPOUTGE</t>
  </si>
  <si>
    <t>A24518C0130056MV5FRA</t>
  </si>
  <si>
    <t>FESNEAU</t>
  </si>
  <si>
    <t>B88808C0130061FS2FRA</t>
  </si>
  <si>
    <t>MINGRET</t>
  </si>
  <si>
    <t>B06017C0130034MS4FRA</t>
  </si>
  <si>
    <t>A03076C0130070FV1FRA</t>
  </si>
  <si>
    <t>LAMEAU</t>
  </si>
  <si>
    <t>A02374C0130018MV2FRA</t>
  </si>
  <si>
    <t>CUEILLE</t>
  </si>
  <si>
    <t>Pierre-victor</t>
  </si>
  <si>
    <t>ESN</t>
  </si>
  <si>
    <t>B13593C0130024MV1FRA</t>
  </si>
  <si>
    <t>C11728C</t>
  </si>
  <si>
    <t>sébastien</t>
  </si>
  <si>
    <t>A06642C</t>
  </si>
  <si>
    <t>STOFFEL</t>
  </si>
  <si>
    <t>A77747C</t>
  </si>
  <si>
    <t>RAIS</t>
  </si>
  <si>
    <t>Rayan</t>
  </si>
  <si>
    <t>LANGLINE</t>
  </si>
  <si>
    <t>B14046C</t>
  </si>
  <si>
    <t>TANTON</t>
  </si>
  <si>
    <t>A96633C0130766MV1FRA</t>
  </si>
  <si>
    <t>JADCZAK</t>
  </si>
  <si>
    <t>TRIATHLON CLUB DE L`OMOIS</t>
  </si>
  <si>
    <t>B63635C0190148FS4FRA</t>
  </si>
  <si>
    <t>MORET</t>
  </si>
  <si>
    <t>B81051C0130766MV1FRA</t>
  </si>
  <si>
    <t>HARDY</t>
  </si>
  <si>
    <t>A02679C0130020MV3FRA</t>
  </si>
  <si>
    <t>PALOMAR</t>
  </si>
  <si>
    <t>loic</t>
  </si>
  <si>
    <t>GEAN</t>
  </si>
  <si>
    <t>A02386C0130018FV1FRA</t>
  </si>
  <si>
    <t>COELOMBIER</t>
  </si>
  <si>
    <t>pompier de paris</t>
  </si>
  <si>
    <t>MCPARTLAND</t>
  </si>
  <si>
    <t>Benedict</t>
  </si>
  <si>
    <t>fréderic</t>
  </si>
  <si>
    <t>A06938c</t>
  </si>
  <si>
    <t>CRÉMER</t>
  </si>
  <si>
    <t>B62066C0130051MS4FRA</t>
  </si>
  <si>
    <t>DOMENECH</t>
  </si>
  <si>
    <t>B43319C0130051MV2FRA</t>
  </si>
  <si>
    <t>OZOUX</t>
  </si>
  <si>
    <t>C09161C0130024MS2FRA</t>
  </si>
  <si>
    <t>PLAYEZ</t>
  </si>
  <si>
    <t>AUFFRET</t>
  </si>
  <si>
    <t>B85931C0130024MS2FRA</t>
  </si>
  <si>
    <t>ROLIN</t>
  </si>
  <si>
    <t>BASSAM</t>
  </si>
  <si>
    <t>B68664C0130969MV1FRA</t>
  </si>
  <si>
    <t>HEIM</t>
  </si>
  <si>
    <t>Jean-Marie</t>
  </si>
  <si>
    <t>B83146C0130061MS3FRA</t>
  </si>
  <si>
    <t>RASCLE</t>
  </si>
  <si>
    <t>Manoel</t>
  </si>
  <si>
    <t>A88206C0130019MV2FRA</t>
  </si>
  <si>
    <t>B67830C0130057MV3FRA</t>
  </si>
  <si>
    <t>LE VAGUERESE</t>
  </si>
  <si>
    <t>A92660C0131074MV3FRA</t>
  </si>
  <si>
    <t>LEIBOWITCH</t>
  </si>
  <si>
    <t>FRESSIER</t>
  </si>
  <si>
    <t>C03138C0130029MV3FRA</t>
  </si>
  <si>
    <t>PLANCHET</t>
  </si>
  <si>
    <t>Pierre-Geoffroy</t>
  </si>
  <si>
    <t>A89471C0131074MS4FRA</t>
  </si>
  <si>
    <t>MESTRES</t>
  </si>
  <si>
    <t>A01174C0130002MV3FRA</t>
  </si>
  <si>
    <t>A64836C0261793MV3FRA</t>
  </si>
  <si>
    <t>POTTIER</t>
  </si>
  <si>
    <t>A58315C</t>
  </si>
  <si>
    <t>VGA TRIATHLON ST MAUR</t>
  </si>
  <si>
    <t>A05009C0131701MV2FRA</t>
  </si>
  <si>
    <t>UGER</t>
  </si>
  <si>
    <t>C07749C0130024MV1FRA</t>
  </si>
  <si>
    <t>GUENERIE</t>
  </si>
  <si>
    <t>B60198C0130766MS3FRA</t>
  </si>
  <si>
    <t>U.S. IVRY TRIATHLON</t>
  </si>
  <si>
    <t>C08087C0130033FS2FRA</t>
  </si>
  <si>
    <t>ZAMPERETTI</t>
  </si>
  <si>
    <t>ANDRO</t>
  </si>
  <si>
    <t>LEVEILLÉ</t>
  </si>
  <si>
    <t>Nizerolle</t>
  </si>
  <si>
    <t>LANDAIS</t>
  </si>
  <si>
    <t>B13372C0130002MV3FRA</t>
  </si>
  <si>
    <t>GALLAS</t>
  </si>
  <si>
    <t>ROBATCHE-CLAIVE</t>
  </si>
  <si>
    <t>B28818C0130766MV3FRA</t>
  </si>
  <si>
    <t>MALHERBE</t>
  </si>
  <si>
    <t>A01124C</t>
  </si>
  <si>
    <t>LACOMBLEZ</t>
  </si>
  <si>
    <t>B82905C0130009MS3FRA</t>
  </si>
  <si>
    <t>LE GUAY</t>
  </si>
  <si>
    <t>christophe</t>
  </si>
  <si>
    <t>A92091C0130056MV3FRA</t>
  </si>
  <si>
    <t>BADUEL</t>
  </si>
  <si>
    <t>BELAOUED</t>
  </si>
  <si>
    <t>SEYDOUX</t>
  </si>
  <si>
    <t>C11749C</t>
  </si>
  <si>
    <t>VAN POELVOORDE</t>
  </si>
  <si>
    <t>DHOLLANDE</t>
  </si>
  <si>
    <t>DUGUE</t>
  </si>
  <si>
    <t>C12164</t>
  </si>
  <si>
    <t>Jourdin</t>
  </si>
  <si>
    <t>RAOULT</t>
  </si>
  <si>
    <t>WRONECKI</t>
  </si>
  <si>
    <t>BELARBRE</t>
  </si>
  <si>
    <t>C07509C0190147MS4FRA</t>
  </si>
  <si>
    <t>BELARD</t>
  </si>
  <si>
    <t>CASTILLA</t>
  </si>
  <si>
    <t>B93003C0130024FV1FRA</t>
  </si>
  <si>
    <t>CESNE</t>
  </si>
  <si>
    <t>B98530C0130732MV1FRA</t>
  </si>
  <si>
    <t>EMORINE</t>
  </si>
  <si>
    <t>A05749C0130069MV4FRA</t>
  </si>
  <si>
    <t>CHRISTEAU</t>
  </si>
  <si>
    <t>KNECHT</t>
  </si>
  <si>
    <t>GUILHEM</t>
  </si>
  <si>
    <t>FSPN</t>
  </si>
  <si>
    <t>TAIT</t>
  </si>
  <si>
    <t>Malcolm</t>
  </si>
  <si>
    <t>A95034C0130002MV1FRA</t>
  </si>
  <si>
    <t>PUTAUD</t>
  </si>
  <si>
    <t>jean philippe</t>
  </si>
  <si>
    <t>DOITTAU</t>
  </si>
  <si>
    <t>KERDILES</t>
  </si>
  <si>
    <t>eric</t>
  </si>
  <si>
    <t>A05199C0130055MV4FRA</t>
  </si>
  <si>
    <t>RAFFEGEAU</t>
  </si>
  <si>
    <t>COULIN</t>
  </si>
  <si>
    <t>B82514C0130082MS4FRA</t>
  </si>
  <si>
    <t>MICHALLET</t>
  </si>
  <si>
    <t>SPINAU</t>
  </si>
  <si>
    <t>MICHAEL</t>
  </si>
  <si>
    <t>A59713C0130018MV2FRA</t>
  </si>
  <si>
    <t>BERGER</t>
  </si>
  <si>
    <t>A43128C0230000MV1FRA</t>
  </si>
  <si>
    <t>YABI</t>
  </si>
  <si>
    <t>ATTITUDE VINCENNES</t>
  </si>
  <si>
    <t>A63533C</t>
  </si>
  <si>
    <t>MEISSONNIER</t>
  </si>
  <si>
    <t>C00303C0130019FS1FRA</t>
  </si>
  <si>
    <t>B49257C0130969MV2FRA</t>
  </si>
  <si>
    <t>Irene</t>
  </si>
  <si>
    <t>Gaëlle</t>
  </si>
  <si>
    <t>RABOURG</t>
  </si>
  <si>
    <t>B99832C0130018MS3FRA</t>
  </si>
  <si>
    <t>LARUE</t>
  </si>
  <si>
    <t>B27715C0130026MV2FRA</t>
  </si>
  <si>
    <t>NORDET--TAÏLAMÉ</t>
  </si>
  <si>
    <t>B85976C0130057FS3FRA</t>
  </si>
  <si>
    <t>C09361C0230000FS1FRA</t>
  </si>
  <si>
    <t>GALLOUIN</t>
  </si>
  <si>
    <t>A95391C0130033MV2FRA</t>
  </si>
  <si>
    <t>LONGATTE</t>
  </si>
  <si>
    <t>Jean-Christophe</t>
  </si>
  <si>
    <t>SAMUEL</t>
  </si>
  <si>
    <t>Henry</t>
  </si>
  <si>
    <t>LANNES</t>
  </si>
  <si>
    <t>B88430C0130969MS3FRA</t>
  </si>
  <si>
    <t>C09346C0230000FS1FRA</t>
  </si>
  <si>
    <t>DE MISOUARD</t>
  </si>
  <si>
    <t>LE BLOAS</t>
  </si>
  <si>
    <t>B79720C0130009MV2FRA</t>
  </si>
  <si>
    <t>CHIARAMONTE</t>
  </si>
  <si>
    <t>A74363C0130018MS3FRA</t>
  </si>
  <si>
    <t>DEBROISE</t>
  </si>
  <si>
    <t>B78812C0060527MV2FRA</t>
  </si>
  <si>
    <t>DESMET LAGREE</t>
  </si>
  <si>
    <t>ETAMPOIS</t>
  </si>
  <si>
    <t>A06281C</t>
  </si>
  <si>
    <t>DUMERGUE</t>
  </si>
  <si>
    <t>B78504C0130002MV1FRA</t>
  </si>
  <si>
    <t>LEJAMBLE</t>
  </si>
  <si>
    <t>FAVIER</t>
  </si>
  <si>
    <t>AUBLET</t>
  </si>
  <si>
    <t>KNAUSS</t>
  </si>
  <si>
    <t>A04290C0130040MV4FRA</t>
  </si>
  <si>
    <t>DOLLÉ</t>
  </si>
  <si>
    <t>MELUN TRIATHLON</t>
  </si>
  <si>
    <t>B06198C0130006FV3FRA</t>
  </si>
  <si>
    <t>MONTFORT MERE TRIATHLON</t>
  </si>
  <si>
    <t>A62257C0130786MV5FRA</t>
  </si>
  <si>
    <t>RACINE</t>
  </si>
  <si>
    <t>Domique</t>
  </si>
  <si>
    <t>B16350C</t>
  </si>
  <si>
    <t>B06013C0130823MV1FRA</t>
  </si>
  <si>
    <t>MACHET</t>
  </si>
  <si>
    <t>B32457C0130059MV2FRA</t>
  </si>
  <si>
    <t>PORRET</t>
  </si>
  <si>
    <t>HARMANT</t>
  </si>
  <si>
    <t>GRANGE</t>
  </si>
  <si>
    <t>BOIBESSOT</t>
  </si>
  <si>
    <t>C06298C0130024MV1FRA</t>
  </si>
  <si>
    <t>jonathan</t>
  </si>
  <si>
    <t>LAUD</t>
  </si>
  <si>
    <t>A02695C0130021MV2FRA</t>
  </si>
  <si>
    <t>C14597C0131696MS4FRA</t>
  </si>
  <si>
    <t>JEROMINO</t>
  </si>
  <si>
    <t>DROUHET</t>
  </si>
  <si>
    <t>C07351</t>
  </si>
  <si>
    <t>HANRIO</t>
  </si>
  <si>
    <t>B77697C0130786MS3FRA</t>
  </si>
  <si>
    <t>DUMORTIER</t>
  </si>
  <si>
    <t>C02554C0131701MV4FRA</t>
  </si>
  <si>
    <t>ESPAGNE</t>
  </si>
  <si>
    <t>DESPRES</t>
  </si>
  <si>
    <t>B86699C0130002MV3FRA</t>
  </si>
  <si>
    <t>DESSAIN</t>
  </si>
  <si>
    <t>Régis</t>
  </si>
  <si>
    <t>A95500C0130002MV4FRA</t>
  </si>
  <si>
    <t>ULJASZ</t>
  </si>
  <si>
    <t>daniel</t>
  </si>
  <si>
    <t>ESPERANCE TEAM NOGENT TRIATHLON</t>
  </si>
  <si>
    <t>C02154C0160171MV3FRA</t>
  </si>
  <si>
    <t>DUPOUY</t>
  </si>
  <si>
    <t>A89340</t>
  </si>
  <si>
    <t>JOURDAN</t>
  </si>
  <si>
    <t>B89248C0130057MS3FRA</t>
  </si>
  <si>
    <t>RABOLIN</t>
  </si>
  <si>
    <t>BROSSOLETTE</t>
  </si>
  <si>
    <t>A88757C0130002MV2FRA</t>
  </si>
  <si>
    <t>QUERTAIN</t>
  </si>
  <si>
    <t>VILLEPINTE TRIATHLON</t>
  </si>
  <si>
    <t>C08787C0130036MS3FRA</t>
  </si>
  <si>
    <t>JOOS</t>
  </si>
  <si>
    <t>B63393C0130786MV3FRA</t>
  </si>
  <si>
    <t>PANAFIEU</t>
  </si>
  <si>
    <t>A75449C0130018MV3FRA</t>
  </si>
  <si>
    <t>LECART</t>
  </si>
  <si>
    <t>FORESTIER</t>
  </si>
  <si>
    <t>ROVEYAZ</t>
  </si>
  <si>
    <t>A02448C0130018MV4FRA</t>
  </si>
  <si>
    <t>BOUCHAREL</t>
  </si>
  <si>
    <t>anne</t>
  </si>
  <si>
    <t>B04935C0131701FV1FRA</t>
  </si>
  <si>
    <t>BROSSEAU</t>
  </si>
  <si>
    <t>B09320C0130018FV2FRA</t>
  </si>
  <si>
    <t>DESFORGES</t>
  </si>
  <si>
    <t>GUYOMAR</t>
  </si>
  <si>
    <t>A01143C0130002MV6FRA</t>
  </si>
  <si>
    <t>BAYEUX</t>
  </si>
  <si>
    <t>C00784C0130033MS2FRA</t>
  </si>
  <si>
    <t>LESPÉRANCE</t>
  </si>
  <si>
    <t>B32519C0130057FS3CAN</t>
  </si>
  <si>
    <t>VANROSSEM</t>
  </si>
  <si>
    <t>A05742C0130069MV3FRA</t>
  </si>
  <si>
    <t>PODEVIN</t>
  </si>
  <si>
    <t>B10744C0130029MV1FRA</t>
  </si>
  <si>
    <t>VARLEZ</t>
  </si>
  <si>
    <t>ROBINET</t>
  </si>
  <si>
    <t>B28828C0130766MS2FRA</t>
  </si>
  <si>
    <t>ABRIC</t>
  </si>
  <si>
    <t>sebastien</t>
  </si>
  <si>
    <t>DRIOUCH</t>
  </si>
  <si>
    <t>Sif-el-islam</t>
  </si>
  <si>
    <t>A66180C0130021MV2FRA</t>
  </si>
  <si>
    <t>CAUWENBERG</t>
  </si>
  <si>
    <t>Lotte</t>
  </si>
  <si>
    <t>B65431C0130082FS2FRA</t>
  </si>
  <si>
    <t>WILFRIED</t>
  </si>
  <si>
    <t>ipemba freire</t>
  </si>
  <si>
    <t>B80682C0130766FS2FRA</t>
  </si>
  <si>
    <t>JORDAN</t>
  </si>
  <si>
    <t>FREMIT</t>
  </si>
  <si>
    <t>C00472C0130766MV3FRA</t>
  </si>
  <si>
    <t>CHUETTE</t>
  </si>
  <si>
    <t>SIMONNET</t>
  </si>
  <si>
    <t>C01682C0130011MV1FRA</t>
  </si>
  <si>
    <t>MORVAN</t>
  </si>
  <si>
    <t>Brieuc</t>
  </si>
  <si>
    <t>SPEYBROECK</t>
  </si>
  <si>
    <t>B76738C0130002MV3FRA</t>
  </si>
  <si>
    <t>BERLEMONT</t>
  </si>
  <si>
    <t>ECOLE INTERCOMMUNALE DE TRIATHLON</t>
  </si>
  <si>
    <t>B35968C0130045MV1FRA</t>
  </si>
  <si>
    <t>C12169C</t>
  </si>
  <si>
    <t>THIEFFRY</t>
  </si>
  <si>
    <t>VENNER</t>
  </si>
  <si>
    <t>BROET</t>
  </si>
  <si>
    <t>B63041C</t>
  </si>
  <si>
    <t>BARBARAY</t>
  </si>
  <si>
    <t>RENAUDO</t>
  </si>
  <si>
    <t>Club Levallois Triathlon</t>
  </si>
  <si>
    <t>LE GENTIL</t>
  </si>
  <si>
    <t>B58632C0131074MS3FRA</t>
  </si>
  <si>
    <t>WALMAN</t>
  </si>
  <si>
    <t>A02375C0130018MV3NLD</t>
  </si>
  <si>
    <t>RICARD</t>
  </si>
  <si>
    <t>Louis Nicolas</t>
  </si>
  <si>
    <t>B22540C0130766MV1FRA</t>
  </si>
  <si>
    <t>LOUVET</t>
  </si>
  <si>
    <t>B67680C0130057FS2FRA</t>
  </si>
  <si>
    <t>PARRINGTON</t>
  </si>
  <si>
    <t>BACH</t>
  </si>
  <si>
    <t>A64754C0130045FCAFRA</t>
  </si>
  <si>
    <t>SCHROEDER</t>
  </si>
  <si>
    <t>BORDEAU</t>
  </si>
  <si>
    <t>Wenceslas</t>
  </si>
  <si>
    <t>jeremy</t>
  </si>
  <si>
    <t>LONGUET</t>
  </si>
  <si>
    <t>Jean-François</t>
  </si>
  <si>
    <t>DALY</t>
  </si>
  <si>
    <t>REIMANN</t>
  </si>
  <si>
    <t>B28117C0130025MV2FRA</t>
  </si>
  <si>
    <t>DORE</t>
  </si>
  <si>
    <t>A08183C</t>
  </si>
  <si>
    <t>AMBEC</t>
  </si>
  <si>
    <t>Francois xavier</t>
  </si>
  <si>
    <t>COSNE TRIATHLON</t>
  </si>
  <si>
    <t>B60839C0041262MV1FRA</t>
  </si>
  <si>
    <t>LARRET-CHAHINE</t>
  </si>
  <si>
    <t>CHATILLON</t>
  </si>
  <si>
    <t>A02439C</t>
  </si>
  <si>
    <t>CADET</t>
  </si>
  <si>
    <t>GUIET</t>
  </si>
  <si>
    <t>JOST</t>
  </si>
  <si>
    <t>DECUYPERE</t>
  </si>
  <si>
    <t>C04792C</t>
  </si>
  <si>
    <t>TURKOWSKI</t>
  </si>
  <si>
    <t>VINCENT</t>
  </si>
  <si>
    <t>SATARAD</t>
  </si>
  <si>
    <t>BAUDIN</t>
  </si>
  <si>
    <t>BOUSSEKSOU</t>
  </si>
  <si>
    <t>Nazim</t>
  </si>
  <si>
    <t>ARDICHVILI</t>
  </si>
  <si>
    <t>CADIO</t>
  </si>
  <si>
    <t>BARBAUD</t>
  </si>
  <si>
    <t>C01672C0131701MS4FRA</t>
  </si>
  <si>
    <t>B99749C0130766MS3FRA</t>
  </si>
  <si>
    <t>LAGOUARDAT-MASSIROLLES</t>
  </si>
  <si>
    <t>A58785C0130024MV4FRA</t>
  </si>
  <si>
    <t>PRIGENT</t>
  </si>
  <si>
    <t>A01151C0130002MV7FRA</t>
  </si>
  <si>
    <t>BROYARD</t>
  </si>
  <si>
    <t>WOJTOWICZ</t>
  </si>
  <si>
    <t>B36815C0130024FV2FRA</t>
  </si>
  <si>
    <t>DESPAGNE</t>
  </si>
  <si>
    <t>B16618C0130021MV5FRA</t>
  </si>
  <si>
    <t>C07781C0130034MV3FRA</t>
  </si>
  <si>
    <t>RABINEAU</t>
  </si>
  <si>
    <t>CASANI</t>
  </si>
  <si>
    <t>BENATAR</t>
  </si>
  <si>
    <t>B95880C0130006MV4FRA</t>
  </si>
  <si>
    <t>NOUVET</t>
  </si>
  <si>
    <t>ABDELIOUA</t>
  </si>
  <si>
    <t>A03792C0130009MV5FRA</t>
  </si>
  <si>
    <t>LE PUIL</t>
  </si>
  <si>
    <t>SEZANNE TRIATHLON</t>
  </si>
  <si>
    <t>B29250C0160174MV4FRA</t>
  </si>
  <si>
    <t>DELAFOND</t>
  </si>
  <si>
    <t>B05824C0130766FS4FRA</t>
  </si>
  <si>
    <t>ENJALBERT</t>
  </si>
  <si>
    <t>TURBAN</t>
  </si>
  <si>
    <t>A03794C0130029MV3FRA</t>
  </si>
  <si>
    <t>COMTE</t>
  </si>
  <si>
    <t>FOISSAC</t>
  </si>
  <si>
    <t>BEAULIEU CAMUS</t>
  </si>
  <si>
    <t>sophie</t>
  </si>
  <si>
    <t>A.S.A.E.C. COETQUIDAN TRIATHLON</t>
  </si>
  <si>
    <t>B92424C0050614FV4FRA</t>
  </si>
  <si>
    <t>PARADIS</t>
  </si>
  <si>
    <t>Natalie</t>
  </si>
  <si>
    <t>B41905C</t>
  </si>
  <si>
    <t>ISACHENKO</t>
  </si>
  <si>
    <t>BARBÉ</t>
  </si>
  <si>
    <t>LE FAOU</t>
  </si>
  <si>
    <t>A01107C0130002MV1FRA</t>
  </si>
  <si>
    <t>COTTON BAYET</t>
  </si>
  <si>
    <t>jessica</t>
  </si>
  <si>
    <t>C03897C0130040FV1FRA</t>
  </si>
  <si>
    <t>MONTIER</t>
  </si>
  <si>
    <t>KABBAJ</t>
  </si>
  <si>
    <t>Badre</t>
  </si>
  <si>
    <t>DAURES</t>
  </si>
  <si>
    <t>VILLEVIEILLE</t>
  </si>
  <si>
    <t>C08699L0130024MV3FRA</t>
  </si>
  <si>
    <t>RAYER</t>
  </si>
  <si>
    <t>B78635C</t>
  </si>
  <si>
    <t>yann</t>
  </si>
  <si>
    <t>REIGNER</t>
  </si>
  <si>
    <t>FERRAND</t>
  </si>
  <si>
    <t>HORTENSE</t>
  </si>
  <si>
    <t>Tiberghien</t>
  </si>
  <si>
    <t>MONS TRIATHLON</t>
  </si>
  <si>
    <t>C07304C0190775FS2FRA</t>
  </si>
  <si>
    <t>HAYET</t>
  </si>
  <si>
    <t>POINTREAU</t>
  </si>
  <si>
    <t>B65544C0130002MV3FRA</t>
  </si>
  <si>
    <t>PIRIOU</t>
  </si>
  <si>
    <t>stéphanie</t>
  </si>
  <si>
    <t>A01755C</t>
  </si>
  <si>
    <t>MARCUS</t>
  </si>
  <si>
    <t>A01153C0130002FV3FRA</t>
  </si>
  <si>
    <t>LE BOUDEC</t>
  </si>
  <si>
    <t>A05048C</t>
  </si>
  <si>
    <t>NAVIER</t>
  </si>
  <si>
    <t>Alizée</t>
  </si>
  <si>
    <t>B76491C0130002FS3FRA</t>
  </si>
  <si>
    <t>CHARLES</t>
  </si>
  <si>
    <t>BOUAHOM</t>
  </si>
  <si>
    <t>georges</t>
  </si>
  <si>
    <t>VINET</t>
  </si>
  <si>
    <t>TRIATH`CLUB D`ANDRESY</t>
  </si>
  <si>
    <t>C04929C0130022FS4FRA</t>
  </si>
  <si>
    <t>MINNECI</t>
  </si>
  <si>
    <t>VANDENBULCKE</t>
  </si>
  <si>
    <t>TRIATHLON UDSPVO</t>
  </si>
  <si>
    <t>A49202C0130103MV2FRA</t>
  </si>
  <si>
    <t>GIERE</t>
  </si>
  <si>
    <t>A43428C0130029MV4FRA</t>
  </si>
  <si>
    <t>A51762C0130022FV3FRA</t>
  </si>
  <si>
    <t>HÉLIN</t>
  </si>
  <si>
    <t>B66920C0130050FS1FRA</t>
  </si>
  <si>
    <t>KIECKEN</t>
  </si>
  <si>
    <t>A.S. CORBEIL ESSONNES TRIATHLON</t>
  </si>
  <si>
    <t>B18079C0130044MV1FRA</t>
  </si>
  <si>
    <t>LOWAGIE</t>
  </si>
  <si>
    <t>NOURRY</t>
  </si>
  <si>
    <t>C06064C0130002MV5FRA</t>
  </si>
  <si>
    <t>TRICAUD</t>
  </si>
  <si>
    <t>A05290C0130057MV4FRA</t>
  </si>
  <si>
    <t>BRETELLE</t>
  </si>
  <si>
    <t>B84830C0130082MV1FRA</t>
  </si>
  <si>
    <t>VILLAIN</t>
  </si>
  <si>
    <t>HUCK</t>
  </si>
  <si>
    <t>HULOT</t>
  </si>
  <si>
    <t>A01118C0130002MV5FRA</t>
  </si>
  <si>
    <t>FRIGUI</t>
  </si>
  <si>
    <t>C09847C0130029FS4FRA</t>
  </si>
  <si>
    <t>VOITURIER</t>
  </si>
  <si>
    <t>CHEVILLON</t>
  </si>
  <si>
    <t>ASC BNP PARIBAS</t>
  </si>
  <si>
    <t>C07238C0130058MV1FRA</t>
  </si>
  <si>
    <t>FAIPEUR</t>
  </si>
  <si>
    <t>ROBIDOU</t>
  </si>
  <si>
    <t>Guénel</t>
  </si>
  <si>
    <t>MUSSET</t>
  </si>
  <si>
    <t>TAPIA</t>
  </si>
  <si>
    <t>B85162C0130024MV3FRA</t>
  </si>
  <si>
    <t>B60567C0130012FS3FRA</t>
  </si>
  <si>
    <t>LEOSTIC</t>
  </si>
  <si>
    <t>Nolwenn</t>
  </si>
  <si>
    <t>A05603C0130018FV3FRA</t>
  </si>
  <si>
    <t>COULAIS</t>
  </si>
  <si>
    <t>GIESSLER</t>
  </si>
  <si>
    <t>WULLEMS</t>
  </si>
  <si>
    <t>GEHANNIN</t>
  </si>
  <si>
    <t>BREST TRIATHLON</t>
  </si>
  <si>
    <t>B08500C0050637MV3FRA</t>
  </si>
  <si>
    <t>RUBINSTENN</t>
  </si>
  <si>
    <t>B61482C0130766MV3FRA</t>
  </si>
  <si>
    <t>LUSCAN</t>
  </si>
  <si>
    <t>DUDAS</t>
  </si>
  <si>
    <t>Thi Hong Hanh</t>
  </si>
  <si>
    <t>A05903C0130068FV3FRA</t>
  </si>
  <si>
    <t>VAUBOURG</t>
  </si>
  <si>
    <t>ALI MEHENNI</t>
  </si>
  <si>
    <t>RIMPOT</t>
  </si>
  <si>
    <t>CAGNARD</t>
  </si>
  <si>
    <t>JAOUEN</t>
  </si>
  <si>
    <t>Adeline</t>
  </si>
  <si>
    <t>A01141C0130002FV2FRA</t>
  </si>
  <si>
    <t>GARDES</t>
  </si>
  <si>
    <t>RENAUD</t>
  </si>
  <si>
    <t>B57941C0130070MV1FRA</t>
  </si>
  <si>
    <t>STEPHANIT</t>
  </si>
  <si>
    <t>GENEST</t>
  </si>
  <si>
    <t>sara</t>
  </si>
  <si>
    <t>C03999C0130050FV1ITA</t>
  </si>
  <si>
    <t>SIMONETTI</t>
  </si>
  <si>
    <t>Marco</t>
  </si>
  <si>
    <t>B28910C0130766MV2ITA</t>
  </si>
  <si>
    <t>CAILBOURDIN</t>
  </si>
  <si>
    <t>Marielle</t>
  </si>
  <si>
    <t>B65051L0041262FS4FRA</t>
  </si>
  <si>
    <t>BITLLER</t>
  </si>
  <si>
    <t>IPPOLITO</t>
  </si>
  <si>
    <t>dorian</t>
  </si>
  <si>
    <t>DAUCHOT</t>
  </si>
  <si>
    <t>Valère</t>
  </si>
  <si>
    <t>C09588C0130795FS4FRA</t>
  </si>
  <si>
    <t>A04577L0130045MV4FRA</t>
  </si>
  <si>
    <t>MAZE</t>
  </si>
  <si>
    <t>bruno</t>
  </si>
  <si>
    <t>A95146C0131076MS3FRA</t>
  </si>
  <si>
    <t>HUGUET</t>
  </si>
  <si>
    <t>GENISSEL</t>
  </si>
  <si>
    <t>MEGHANN</t>
  </si>
  <si>
    <t>AUGEREAU</t>
  </si>
  <si>
    <t>Emile</t>
  </si>
  <si>
    <t>CLASTRIER</t>
  </si>
  <si>
    <t>LESAUVAGE</t>
  </si>
  <si>
    <t>FOURÈS</t>
  </si>
  <si>
    <t>CELINE</t>
  </si>
  <si>
    <t>PAYARD</t>
  </si>
  <si>
    <t>B89479L0130009MV3FRA</t>
  </si>
  <si>
    <t>THOMMERET</t>
  </si>
  <si>
    <t>jean-marc</t>
  </si>
  <si>
    <t>ZURCHER</t>
  </si>
  <si>
    <t>BESSEMOULIN</t>
  </si>
  <si>
    <t>C03005C0131751FV1FRA</t>
  </si>
  <si>
    <t>FERNANDES</t>
  </si>
  <si>
    <t>TARADE</t>
  </si>
  <si>
    <t>BÉNAZETH</t>
  </si>
  <si>
    <t>BOHRER</t>
  </si>
  <si>
    <t>A04524C0130044MV3FRA</t>
  </si>
  <si>
    <t>C12501C0130080FS3DEU</t>
  </si>
  <si>
    <t>TAHIRI</t>
  </si>
  <si>
    <t>BOUHASSIRA</t>
  </si>
  <si>
    <t>david</t>
  </si>
  <si>
    <t>MORAN</t>
  </si>
  <si>
    <t>GENTY</t>
  </si>
  <si>
    <t>B06900C0130018MV3FRA</t>
  </si>
  <si>
    <t>LE COSTA</t>
  </si>
  <si>
    <t>Lecticia</t>
  </si>
  <si>
    <t>JAVELLE</t>
  </si>
  <si>
    <t>JOHNNY</t>
  </si>
  <si>
    <t>A47839C0130036MV2FRA</t>
  </si>
  <si>
    <t>SICKERMANN</t>
  </si>
  <si>
    <t>B30519C0130068FV1FRA</t>
  </si>
  <si>
    <t>CORNIC</t>
  </si>
  <si>
    <t>aurelien</t>
  </si>
  <si>
    <t>JOLY</t>
  </si>
  <si>
    <t>Boris</t>
  </si>
  <si>
    <t>UNGERER</t>
  </si>
  <si>
    <t>SENICOURT</t>
  </si>
  <si>
    <t>AMCHYAA</t>
  </si>
  <si>
    <t>Ghassane</t>
  </si>
  <si>
    <t>A45937C0130036FV2FRA</t>
  </si>
  <si>
    <t>TORRELLE</t>
  </si>
  <si>
    <t>C01495C0130051FV4FRA</t>
  </si>
  <si>
    <t>LECANU</t>
  </si>
  <si>
    <t>B07261C0131074MV4FRA</t>
  </si>
  <si>
    <t>HOUILLON</t>
  </si>
  <si>
    <t>BESNIER</t>
  </si>
  <si>
    <t>Pierre Emmanuel</t>
  </si>
  <si>
    <t>B32040C0130044MV1FRA</t>
  </si>
  <si>
    <t>SOUTARSON</t>
  </si>
  <si>
    <t>C06969C0130057MV1FRA</t>
  </si>
  <si>
    <t>SPATOLA</t>
  </si>
  <si>
    <t>Giovanny</t>
  </si>
  <si>
    <t>B89115C0130036MV3FRA</t>
  </si>
  <si>
    <t>DEGAS</t>
  </si>
  <si>
    <t>SINGLA</t>
  </si>
  <si>
    <t>FINAND</t>
  </si>
  <si>
    <t>HEREN</t>
  </si>
  <si>
    <t>Maude</t>
  </si>
  <si>
    <t>B44154C0130000FS3FRA</t>
  </si>
  <si>
    <t>MASINA</t>
  </si>
  <si>
    <t>TRI AVENTURE</t>
  </si>
  <si>
    <t>A61697C0130077MV4FRA</t>
  </si>
  <si>
    <t>PLANCHE</t>
  </si>
  <si>
    <t>B83104C0130032FS2FRA</t>
  </si>
  <si>
    <t>julien</t>
  </si>
  <si>
    <t>NYS</t>
  </si>
  <si>
    <t>IBARRART</t>
  </si>
  <si>
    <t>JACINTO</t>
  </si>
  <si>
    <t>C05332C0130024FV4FRA</t>
  </si>
  <si>
    <t>Sandie</t>
  </si>
  <si>
    <t>B85632C0130024FV1FRA</t>
  </si>
  <si>
    <t>FAIDHERBE</t>
  </si>
  <si>
    <t>B65545C0130002FV3FRA</t>
  </si>
  <si>
    <t>DUME</t>
  </si>
  <si>
    <t>C07113C0130036MV2FRA</t>
  </si>
  <si>
    <t>B82852L0130018FV3FRA</t>
  </si>
  <si>
    <t>B86195C0130053FS2FRA</t>
  </si>
  <si>
    <t>A06405C0130022FS4FRA</t>
  </si>
  <si>
    <t>MEILHAC</t>
  </si>
  <si>
    <t>B98866C0130024FV3FRA</t>
  </si>
  <si>
    <t>C00860C0130766FV2FRA</t>
  </si>
  <si>
    <t>MAGAR</t>
  </si>
  <si>
    <t>DE BURGHGRAVE</t>
  </si>
  <si>
    <t>B61156C0130033FS2FRA</t>
  </si>
  <si>
    <t>C00279C0130033MS3FRA</t>
  </si>
  <si>
    <t>DELEHELLE</t>
  </si>
  <si>
    <t>B69991C0130024MS4FRA</t>
  </si>
  <si>
    <t>ROUFFET</t>
  </si>
  <si>
    <t>RAMIREZ</t>
  </si>
  <si>
    <t>samantha</t>
  </si>
  <si>
    <t>B28561C0130040FS2FRA</t>
  </si>
  <si>
    <t>SF4</t>
  </si>
  <si>
    <t>DÉMAS</t>
  </si>
  <si>
    <t>Ségolène</t>
  </si>
  <si>
    <t>C06283C0130021FS2FRA</t>
  </si>
  <si>
    <t>CAUCHARD</t>
  </si>
  <si>
    <t>Mahé</t>
  </si>
  <si>
    <t>VIÉ</t>
  </si>
  <si>
    <t>SF1</t>
  </si>
  <si>
    <t>CORNEVIN</t>
  </si>
  <si>
    <t>SH3</t>
  </si>
  <si>
    <t>B00384C0130016MS3FRA</t>
  </si>
  <si>
    <t>B45406C</t>
  </si>
  <si>
    <t>LIEGEOIS</t>
  </si>
  <si>
    <t>nathan</t>
  </si>
  <si>
    <t>SH2</t>
  </si>
  <si>
    <t>A20358C</t>
  </si>
  <si>
    <t>A97215C0130057MS2FRA</t>
  </si>
  <si>
    <t>BEURRIER</t>
  </si>
  <si>
    <t>Clovis</t>
  </si>
  <si>
    <t>B55086C0060531MS2FRA</t>
  </si>
  <si>
    <t>SH4</t>
  </si>
  <si>
    <t>A01171C0130002MS4FRA</t>
  </si>
  <si>
    <t>DOIDY</t>
  </si>
  <si>
    <t>A78769C0130024MS2FRA</t>
  </si>
  <si>
    <t>SARREY</t>
  </si>
  <si>
    <t>bryan</t>
  </si>
  <si>
    <t>SAGC TRIATHLON</t>
  </si>
  <si>
    <t>B02579C0020431MS2FRA</t>
  </si>
  <si>
    <t>ROUSSELIN</t>
  </si>
  <si>
    <t>B93642C0130969MS2FRA</t>
  </si>
  <si>
    <t>A02428C0130018MS4FRA</t>
  </si>
  <si>
    <t>JH</t>
  </si>
  <si>
    <t>BROCHARD</t>
  </si>
  <si>
    <t>B65363C0130028MS3FRA</t>
  </si>
  <si>
    <t>B65061C0130002MS3FRA</t>
  </si>
  <si>
    <t>B69616C0130033MS3FRA</t>
  </si>
  <si>
    <t>SH1</t>
  </si>
  <si>
    <t>POULAIN</t>
  </si>
  <si>
    <t>B59416C0130018MS4FRA</t>
  </si>
  <si>
    <t>CONAN</t>
  </si>
  <si>
    <t>B86033C0130057MS2FRA</t>
  </si>
  <si>
    <t>BONNAT</t>
  </si>
  <si>
    <t>MYTRIBE</t>
  </si>
  <si>
    <t>B16065C0261036MS4FRA</t>
  </si>
  <si>
    <t>VANDEVELDE</t>
  </si>
  <si>
    <t>JOUBEL</t>
  </si>
  <si>
    <t>B98873C0130033MS1FRA</t>
  </si>
  <si>
    <t>BOUDEAU</t>
  </si>
  <si>
    <t>BENJAMIN</t>
  </si>
  <si>
    <t>B16142C0130024MS4FRA</t>
  </si>
  <si>
    <t>B83525C0130766MS2FRA</t>
  </si>
  <si>
    <t>CHANEL</t>
  </si>
  <si>
    <t>A03578C0131190MS4FRA</t>
  </si>
  <si>
    <t>B64323C0130009MS4FRA</t>
  </si>
  <si>
    <t>TAILLIEU</t>
  </si>
  <si>
    <t>B80279C0130766MS3FRA</t>
  </si>
  <si>
    <t>JEAN-BAPTISTE</t>
  </si>
  <si>
    <t>B49900C0130006MS4FRA</t>
  </si>
  <si>
    <t>ZAHROUNI</t>
  </si>
  <si>
    <t>B90729C0130024MS2FRA</t>
  </si>
  <si>
    <t>GAUCHOT</t>
  </si>
  <si>
    <t>Gerome</t>
  </si>
  <si>
    <t>ETOILE CYCLISTE NOISEENNE</t>
  </si>
  <si>
    <t>C00487C0131819MS4FRA</t>
  </si>
  <si>
    <t>RANNOU</t>
  </si>
  <si>
    <t>BOUCHET</t>
  </si>
  <si>
    <t>B83409C0130043MS4FRA</t>
  </si>
  <si>
    <t>JOLIMOY</t>
  </si>
  <si>
    <t>C08255C0130028MS2FRA</t>
  </si>
  <si>
    <t>COLLONGUES</t>
  </si>
  <si>
    <t>B16561C0130024MS4FRA</t>
  </si>
  <si>
    <t>LEVIONNOIS</t>
  </si>
  <si>
    <t>B87004C0130078MJUFRA</t>
  </si>
  <si>
    <t>WINCKLER</t>
  </si>
  <si>
    <t>VALLEAU</t>
  </si>
  <si>
    <t>QUITELLIC</t>
  </si>
  <si>
    <t>BRITO</t>
  </si>
  <si>
    <t>Jean Marie</t>
  </si>
  <si>
    <t>lancelot</t>
  </si>
  <si>
    <t>BRIALLART</t>
  </si>
  <si>
    <t>PARDAL</t>
  </si>
  <si>
    <t>KOLACZEK</t>
  </si>
  <si>
    <t>CF</t>
  </si>
  <si>
    <t>Noura</t>
  </si>
  <si>
    <t>Jean Sébastien</t>
  </si>
  <si>
    <t>SM3</t>
  </si>
  <si>
    <t>MF1</t>
  </si>
  <si>
    <t>MF3</t>
  </si>
  <si>
    <t>MF2</t>
  </si>
  <si>
    <t>NATHALIE</t>
  </si>
  <si>
    <t>B06000C0130018FV2FRA</t>
  </si>
  <si>
    <t>MF4</t>
  </si>
  <si>
    <t>THOBOIS</t>
  </si>
  <si>
    <t>A92756C0130024FV3FRA</t>
  </si>
  <si>
    <t>DONARS</t>
  </si>
  <si>
    <t>Tatiana</t>
  </si>
  <si>
    <t>A42806C0130036FV4FRA</t>
  </si>
  <si>
    <t>DRAGYN LAMORY</t>
  </si>
  <si>
    <t>MORDRELLE</t>
  </si>
  <si>
    <t>B13442C0130024FV3FRA</t>
  </si>
  <si>
    <t>A59944C0130018FV2FRA</t>
  </si>
  <si>
    <t>BOURDET</t>
  </si>
  <si>
    <t>B89120C0130036FV3FRA</t>
  </si>
  <si>
    <t>VILLERET</t>
  </si>
  <si>
    <t>MF6</t>
  </si>
  <si>
    <t>SOUFFIR</t>
  </si>
  <si>
    <t>MF5</t>
  </si>
  <si>
    <t>B82132C0130021FV5FRA</t>
  </si>
  <si>
    <t>MH2</t>
  </si>
  <si>
    <t>A02730C0130021MV2FRA</t>
  </si>
  <si>
    <t>HOEDT</t>
  </si>
  <si>
    <t>MH1</t>
  </si>
  <si>
    <t>A01142C0130002MV1FRA</t>
  </si>
  <si>
    <t>BUBBE</t>
  </si>
  <si>
    <t>B30933C0130024MV1FRA</t>
  </si>
  <si>
    <t>MH3</t>
  </si>
  <si>
    <t>A01731C0130002MV3FRA</t>
  </si>
  <si>
    <t>ZEPPARELLI</t>
  </si>
  <si>
    <t>MH4</t>
  </si>
  <si>
    <t>A01156C0130002MV4FRA</t>
  </si>
  <si>
    <t>MASSON</t>
  </si>
  <si>
    <t>A01479C0130018MV3FRA</t>
  </si>
  <si>
    <t>A03001C0130024MV2FRA</t>
  </si>
  <si>
    <t>GAJEWSKI</t>
  </si>
  <si>
    <t>STEEVE</t>
  </si>
  <si>
    <t>LE RICHE</t>
  </si>
  <si>
    <t>JEAN JACQUES</t>
  </si>
  <si>
    <t>A01140C0130002MV4FRA</t>
  </si>
  <si>
    <t>A02369C0130018MV1FRA</t>
  </si>
  <si>
    <t>azedine</t>
  </si>
  <si>
    <t>A45672C0130090MV2FRA</t>
  </si>
  <si>
    <t>C08546C0130795MV3FRA</t>
  </si>
  <si>
    <t>A62223C</t>
  </si>
  <si>
    <t>MEREL</t>
  </si>
  <si>
    <t>B63592C0130097MV2FRA</t>
  </si>
  <si>
    <t>B99044C0130012MV2FRA</t>
  </si>
  <si>
    <t>DEFAUX</t>
  </si>
  <si>
    <t>B53912C0130056MV1FRA</t>
  </si>
  <si>
    <t>CONTET</t>
  </si>
  <si>
    <t>A04736C0130050MV1FRA</t>
  </si>
  <si>
    <t>FOIT</t>
  </si>
  <si>
    <t>ERIC</t>
  </si>
  <si>
    <t>BREMAND</t>
  </si>
  <si>
    <t>A02308C0261793MV3FRA</t>
  </si>
  <si>
    <t>FOURREY</t>
  </si>
  <si>
    <t>A59434C0130024MV2FRA</t>
  </si>
  <si>
    <t>FROUIN</t>
  </si>
  <si>
    <t>Gael</t>
  </si>
  <si>
    <t>A90999C0130766MV2FRA</t>
  </si>
  <si>
    <t>CHERCHARI</t>
  </si>
  <si>
    <t>Rahmani</t>
  </si>
  <si>
    <t>C05562C0130002MV2FRA</t>
  </si>
  <si>
    <t>ROULOT</t>
  </si>
  <si>
    <t>jean louis</t>
  </si>
  <si>
    <t>A97195c</t>
  </si>
  <si>
    <t>GAULUPEAU</t>
  </si>
  <si>
    <t>A05223C0130056MV3FRA</t>
  </si>
  <si>
    <t>CAIGNET</t>
  </si>
  <si>
    <t>LABREURE</t>
  </si>
  <si>
    <t>RAID LIFE</t>
  </si>
  <si>
    <t>B03094C0131218MV4FRA</t>
  </si>
  <si>
    <t>DUNG</t>
  </si>
  <si>
    <t>C08303C0131558MV4FRA</t>
  </si>
  <si>
    <t>MH5</t>
  </si>
  <si>
    <t>Salame</t>
  </si>
  <si>
    <t>MH6</t>
  </si>
  <si>
    <t>MH7</t>
  </si>
  <si>
    <t>GINET</t>
  </si>
  <si>
    <t>A02622C0130019MV4FRA</t>
  </si>
  <si>
    <t>A48920C0130036MV3FRA</t>
  </si>
  <si>
    <t>DA SILVA RODIGUES</t>
  </si>
  <si>
    <t>PEDRO</t>
  </si>
  <si>
    <t>BENKEMOUCHE</t>
  </si>
  <si>
    <t>Mounir</t>
  </si>
  <si>
    <t>Maltilde</t>
  </si>
  <si>
    <t>Abed</t>
  </si>
  <si>
    <t>URIA</t>
  </si>
  <si>
    <t>THALES CRISTAL TRIATHLON F</t>
  </si>
  <si>
    <t>U.S. IVRY TRIATHLON F</t>
  </si>
  <si>
    <t>UNION ATHLETIQUE SOCIETE GENERALE F</t>
  </si>
  <si>
    <t xml:space="preserve">EPPG TRIATHLON CLUB </t>
  </si>
  <si>
    <t>ES NANTERRE</t>
  </si>
  <si>
    <t>FS Police Nationale</t>
  </si>
  <si>
    <t>Pompiers de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</si>
</sst>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" fontId="1" fillId="0" borderId="1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Border="1"/>
    <xf numFmtId="0" fontId="3" fillId="0" borderId="8" xfId="0" applyFont="1" applyBorder="1"/>
    <xf numFmtId="0" fontId="2" fillId="2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right"/>
    </xf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right"/>
    </xf>
    <xf numFmtId="0" fontId="2" fillId="0" borderId="5" xfId="0" applyFont="1" applyBorder="1" applyAlignment="1"/>
    <xf numFmtId="0" fontId="2" fillId="0" borderId="6" xfId="0" applyFont="1" applyBorder="1" applyAlignment="1">
      <alignment horizontal="right"/>
    </xf>
    <xf numFmtId="0" fontId="2" fillId="0" borderId="7" xfId="0" applyFont="1" applyBorder="1" applyAlignment="1"/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2"/>
  <sheetViews>
    <sheetView workbookViewId="0">
      <pane xSplit="1" ySplit="1" topLeftCell="B720" activePane="bottomRight" state="frozen"/>
      <selection pane="topRight" activeCell="B1" sqref="B1"/>
      <selection pane="bottomLeft" activeCell="A2" sqref="A2"/>
      <selection pane="bottomRight" activeCell="B740" sqref="B740"/>
    </sheetView>
  </sheetViews>
  <sheetFormatPr baseColWidth="10" defaultColWidth="11.453125" defaultRowHeight="13" x14ac:dyDescent="0.3"/>
  <cols>
    <col min="1" max="1" width="4.81640625" style="6" bestFit="1" customWidth="1"/>
    <col min="2" max="2" width="21.26953125" style="4" bestFit="1" customWidth="1"/>
    <col min="3" max="3" width="13.81640625" style="5" bestFit="1" customWidth="1"/>
    <col min="4" max="4" width="20.26953125" style="5" bestFit="1" customWidth="1"/>
    <col min="5" max="5" width="8.54296875" style="4" bestFit="1" customWidth="1"/>
    <col min="6" max="6" width="32.6328125" style="5" bestFit="1" customWidth="1"/>
    <col min="7" max="7" width="7" style="4" bestFit="1" customWidth="1"/>
    <col min="8" max="8" width="7.90625" style="4" bestFit="1" customWidth="1"/>
    <col min="9" max="9" width="7.7265625" style="4" bestFit="1" customWidth="1"/>
    <col min="10" max="10" width="8.54296875" style="4" bestFit="1" customWidth="1"/>
    <col min="11" max="11" width="5" style="4" bestFit="1" customWidth="1"/>
    <col min="12" max="12" width="9.36328125" style="4" bestFit="1" customWidth="1"/>
    <col min="13" max="13" width="8.6328125" style="5" bestFit="1" customWidth="1"/>
    <col min="14" max="14" width="5.7265625" style="6" bestFit="1" customWidth="1"/>
    <col min="15" max="16384" width="11.453125" style="5"/>
  </cols>
  <sheetData>
    <row r="1" spans="1:14" s="4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  <c r="N1" s="2" t="s">
        <v>13</v>
      </c>
    </row>
    <row r="2" spans="1:14" ht="15" customHeight="1" x14ac:dyDescent="0.3">
      <c r="A2" s="7">
        <v>1</v>
      </c>
      <c r="B2" s="8" t="s">
        <v>515</v>
      </c>
      <c r="C2" s="8" t="s">
        <v>1754</v>
      </c>
      <c r="D2" s="8" t="s">
        <v>3172</v>
      </c>
      <c r="E2" s="8" t="s">
        <v>22</v>
      </c>
      <c r="F2" s="8" t="s">
        <v>3173</v>
      </c>
      <c r="G2" s="9"/>
      <c r="H2" s="9"/>
      <c r="I2" s="9"/>
      <c r="J2" s="9"/>
      <c r="K2" s="9">
        <v>840</v>
      </c>
      <c r="L2" s="9"/>
      <c r="M2" s="8"/>
      <c r="N2" s="7">
        <f t="shared" ref="N2:N65" si="0">SUM(G2:M2)</f>
        <v>840</v>
      </c>
    </row>
    <row r="3" spans="1:14" ht="15" customHeight="1" x14ac:dyDescent="0.3">
      <c r="A3" s="7">
        <v>2</v>
      </c>
      <c r="B3" s="8" t="s">
        <v>1165</v>
      </c>
      <c r="C3" s="8" t="s">
        <v>1166</v>
      </c>
      <c r="D3" s="8"/>
      <c r="E3" s="8" t="s">
        <v>22</v>
      </c>
      <c r="F3" s="8"/>
      <c r="G3" s="9"/>
      <c r="H3" s="9"/>
      <c r="I3" s="9"/>
      <c r="J3" s="9"/>
      <c r="K3" s="9">
        <v>1105</v>
      </c>
      <c r="L3" s="9"/>
      <c r="M3" s="8"/>
      <c r="N3" s="7">
        <f t="shared" si="0"/>
        <v>1105</v>
      </c>
    </row>
    <row r="4" spans="1:14" ht="15" customHeight="1" x14ac:dyDescent="0.3">
      <c r="A4" s="7">
        <v>3</v>
      </c>
      <c r="B4" s="8" t="s">
        <v>3287</v>
      </c>
      <c r="C4" s="8" t="s">
        <v>1067</v>
      </c>
      <c r="D4" s="8"/>
      <c r="E4" s="8" t="s">
        <v>22</v>
      </c>
      <c r="F4" s="8"/>
      <c r="G4" s="9"/>
      <c r="H4" s="9"/>
      <c r="I4" s="9"/>
      <c r="J4" s="9"/>
      <c r="K4" s="9">
        <v>315</v>
      </c>
      <c r="L4" s="9"/>
      <c r="M4" s="8"/>
      <c r="N4" s="7">
        <f t="shared" si="0"/>
        <v>315</v>
      </c>
    </row>
    <row r="5" spans="1:14" ht="15" customHeight="1" x14ac:dyDescent="0.3">
      <c r="A5" s="7">
        <v>4</v>
      </c>
      <c r="B5" s="8" t="s">
        <v>3165</v>
      </c>
      <c r="C5" s="8" t="s">
        <v>3166</v>
      </c>
      <c r="D5" s="8" t="s">
        <v>3167</v>
      </c>
      <c r="E5" s="8" t="s">
        <v>22</v>
      </c>
      <c r="F5" s="8" t="s">
        <v>327</v>
      </c>
      <c r="G5" s="9"/>
      <c r="H5" s="9"/>
      <c r="I5" s="9"/>
      <c r="J5" s="9"/>
      <c r="K5" s="9">
        <v>865</v>
      </c>
      <c r="L5" s="9"/>
      <c r="M5" s="8"/>
      <c r="N5" s="7">
        <f t="shared" si="0"/>
        <v>865</v>
      </c>
    </row>
    <row r="6" spans="1:14" ht="15" customHeight="1" x14ac:dyDescent="0.3">
      <c r="A6" s="7">
        <v>5</v>
      </c>
      <c r="B6" s="8" t="s">
        <v>1262</v>
      </c>
      <c r="C6" s="8" t="s">
        <v>1263</v>
      </c>
      <c r="D6" s="8"/>
      <c r="E6" s="8" t="s">
        <v>22</v>
      </c>
      <c r="F6" s="8"/>
      <c r="G6" s="9"/>
      <c r="H6" s="9"/>
      <c r="I6" s="9"/>
      <c r="J6" s="9"/>
      <c r="K6" s="9">
        <v>790</v>
      </c>
      <c r="L6" s="9"/>
      <c r="M6" s="8"/>
      <c r="N6" s="7">
        <f t="shared" si="0"/>
        <v>790</v>
      </c>
    </row>
    <row r="7" spans="1:14" ht="15" customHeight="1" x14ac:dyDescent="0.3">
      <c r="A7" s="7">
        <v>6</v>
      </c>
      <c r="B7" s="8" t="s">
        <v>634</v>
      </c>
      <c r="C7" s="8" t="s">
        <v>856</v>
      </c>
      <c r="D7" s="10"/>
      <c r="E7" s="8" t="s">
        <v>22</v>
      </c>
      <c r="F7" s="8"/>
      <c r="G7" s="9"/>
      <c r="H7" s="9"/>
      <c r="I7" s="9">
        <v>1700</v>
      </c>
      <c r="J7" s="9"/>
      <c r="K7" s="9"/>
      <c r="L7" s="9"/>
      <c r="M7" s="8"/>
      <c r="N7" s="7">
        <f t="shared" si="0"/>
        <v>1700</v>
      </c>
    </row>
    <row r="8" spans="1:14" ht="15" customHeight="1" x14ac:dyDescent="0.3">
      <c r="A8" s="7">
        <v>7</v>
      </c>
      <c r="B8" s="8" t="s">
        <v>1240</v>
      </c>
      <c r="C8" s="8" t="s">
        <v>1080</v>
      </c>
      <c r="D8" s="8"/>
      <c r="E8" s="8" t="s">
        <v>22</v>
      </c>
      <c r="F8" s="8"/>
      <c r="G8" s="9"/>
      <c r="H8" s="9"/>
      <c r="I8" s="9"/>
      <c r="J8" s="9"/>
      <c r="K8" s="9">
        <v>865</v>
      </c>
      <c r="L8" s="9"/>
      <c r="M8" s="8"/>
      <c r="N8" s="7">
        <f t="shared" si="0"/>
        <v>865</v>
      </c>
    </row>
    <row r="9" spans="1:14" ht="15" customHeight="1" x14ac:dyDescent="0.3">
      <c r="A9" s="7">
        <v>8</v>
      </c>
      <c r="B9" s="8" t="s">
        <v>3062</v>
      </c>
      <c r="C9" s="8" t="s">
        <v>3063</v>
      </c>
      <c r="D9" s="8"/>
      <c r="E9" s="8" t="s">
        <v>22</v>
      </c>
      <c r="F9" s="8"/>
      <c r="G9" s="9"/>
      <c r="H9" s="9"/>
      <c r="I9" s="9"/>
      <c r="J9" s="9"/>
      <c r="K9" s="9">
        <v>1420</v>
      </c>
      <c r="L9" s="9"/>
      <c r="M9" s="8"/>
      <c r="N9" s="7">
        <f t="shared" si="0"/>
        <v>1420</v>
      </c>
    </row>
    <row r="10" spans="1:14" ht="15" customHeight="1" x14ac:dyDescent="0.3">
      <c r="A10" s="7">
        <v>9</v>
      </c>
      <c r="B10" s="8" t="s">
        <v>838</v>
      </c>
      <c r="C10" s="8" t="s">
        <v>160</v>
      </c>
      <c r="D10" s="10"/>
      <c r="E10" s="8" t="s">
        <v>22</v>
      </c>
      <c r="F10" s="8" t="s">
        <v>839</v>
      </c>
      <c r="G10" s="9"/>
      <c r="H10" s="9"/>
      <c r="I10" s="9">
        <v>2500</v>
      </c>
      <c r="J10" s="9"/>
      <c r="K10" s="9"/>
      <c r="L10" s="9"/>
      <c r="M10" s="8"/>
      <c r="N10" s="7">
        <f t="shared" si="0"/>
        <v>2500</v>
      </c>
    </row>
    <row r="11" spans="1:14" ht="15" customHeight="1" x14ac:dyDescent="0.3">
      <c r="A11" s="7">
        <v>10</v>
      </c>
      <c r="B11" s="8" t="s">
        <v>146</v>
      </c>
      <c r="C11" s="8" t="s">
        <v>147</v>
      </c>
      <c r="D11" s="8" t="s">
        <v>148</v>
      </c>
      <c r="E11" s="8" t="s">
        <v>17</v>
      </c>
      <c r="F11" s="8" t="s">
        <v>24</v>
      </c>
      <c r="G11" s="9">
        <v>1340</v>
      </c>
      <c r="H11" s="9"/>
      <c r="I11" s="9"/>
      <c r="J11" s="9"/>
      <c r="K11" s="9"/>
      <c r="L11" s="9"/>
      <c r="M11" s="8"/>
      <c r="N11" s="7">
        <f t="shared" si="0"/>
        <v>1340</v>
      </c>
    </row>
    <row r="12" spans="1:14" ht="15" customHeight="1" x14ac:dyDescent="0.3">
      <c r="A12" s="7">
        <v>11</v>
      </c>
      <c r="B12" s="11" t="s">
        <v>4539</v>
      </c>
      <c r="C12" s="11" t="s">
        <v>2314</v>
      </c>
      <c r="D12" s="11" t="s">
        <v>59</v>
      </c>
      <c r="E12" s="11" t="s">
        <v>4170</v>
      </c>
      <c r="F12" s="11" t="s">
        <v>59</v>
      </c>
      <c r="G12" s="9"/>
      <c r="H12" s="9"/>
      <c r="I12" s="9"/>
      <c r="J12" s="9"/>
      <c r="K12" s="9"/>
      <c r="L12" s="12">
        <v>1200</v>
      </c>
      <c r="M12" s="8"/>
      <c r="N12" s="7">
        <f t="shared" si="0"/>
        <v>1200</v>
      </c>
    </row>
    <row r="13" spans="1:14" ht="15" customHeight="1" x14ac:dyDescent="0.3">
      <c r="A13" s="7">
        <v>12</v>
      </c>
      <c r="B13" s="8" t="s">
        <v>3376</v>
      </c>
      <c r="C13" s="8" t="s">
        <v>3377</v>
      </c>
      <c r="D13" s="8"/>
      <c r="E13" s="8" t="s">
        <v>22</v>
      </c>
      <c r="F13" s="8"/>
      <c r="G13" s="9"/>
      <c r="H13" s="9"/>
      <c r="I13" s="9"/>
      <c r="J13" s="9"/>
      <c r="K13" s="9">
        <v>6</v>
      </c>
      <c r="L13" s="9"/>
      <c r="M13" s="8"/>
      <c r="N13" s="7">
        <f t="shared" si="0"/>
        <v>6</v>
      </c>
    </row>
    <row r="14" spans="1:14" ht="15" customHeight="1" x14ac:dyDescent="0.3">
      <c r="A14" s="7">
        <v>13</v>
      </c>
      <c r="B14" s="8" t="s">
        <v>2599</v>
      </c>
      <c r="C14" s="8" t="s">
        <v>65</v>
      </c>
      <c r="D14" s="8" t="s">
        <v>3153</v>
      </c>
      <c r="E14" s="8" t="s">
        <v>22</v>
      </c>
      <c r="F14" s="8" t="s">
        <v>1302</v>
      </c>
      <c r="G14" s="9"/>
      <c r="H14" s="9"/>
      <c r="I14" s="9"/>
      <c r="J14" s="9"/>
      <c r="K14" s="9">
        <v>930</v>
      </c>
      <c r="L14" s="9"/>
      <c r="M14" s="8"/>
      <c r="N14" s="7">
        <f t="shared" si="0"/>
        <v>930</v>
      </c>
    </row>
    <row r="15" spans="1:14" ht="15" customHeight="1" x14ac:dyDescent="0.3">
      <c r="A15" s="7">
        <v>14</v>
      </c>
      <c r="B15" s="11" t="s">
        <v>1592</v>
      </c>
      <c r="C15" s="11" t="s">
        <v>1593</v>
      </c>
      <c r="D15" s="11" t="s">
        <v>59</v>
      </c>
      <c r="E15" s="11" t="s">
        <v>4170</v>
      </c>
      <c r="F15" s="11" t="s">
        <v>59</v>
      </c>
      <c r="G15" s="9"/>
      <c r="H15" s="9"/>
      <c r="I15" s="9"/>
      <c r="J15" s="9"/>
      <c r="K15" s="9"/>
      <c r="L15" s="12">
        <v>1950</v>
      </c>
      <c r="M15" s="8"/>
      <c r="N15" s="7">
        <f t="shared" si="0"/>
        <v>1950</v>
      </c>
    </row>
    <row r="16" spans="1:14" ht="15" customHeight="1" x14ac:dyDescent="0.3">
      <c r="A16" s="7">
        <v>15</v>
      </c>
      <c r="B16" s="8" t="s">
        <v>1193</v>
      </c>
      <c r="C16" s="8" t="s">
        <v>1194</v>
      </c>
      <c r="D16" s="8"/>
      <c r="E16" s="8" t="s">
        <v>22</v>
      </c>
      <c r="F16" s="8"/>
      <c r="G16" s="9"/>
      <c r="H16" s="9"/>
      <c r="I16" s="9"/>
      <c r="J16" s="9"/>
      <c r="K16" s="9">
        <v>1005</v>
      </c>
      <c r="L16" s="9"/>
      <c r="M16" s="8"/>
      <c r="N16" s="7">
        <f t="shared" si="0"/>
        <v>1005</v>
      </c>
    </row>
    <row r="17" spans="1:14" ht="15" customHeight="1" x14ac:dyDescent="0.3">
      <c r="A17" s="7">
        <v>16</v>
      </c>
      <c r="B17" s="8" t="s">
        <v>1319</v>
      </c>
      <c r="C17" s="8" t="s">
        <v>979</v>
      </c>
      <c r="D17" s="8"/>
      <c r="E17" s="8" t="s">
        <v>22</v>
      </c>
      <c r="F17" s="8"/>
      <c r="G17" s="9"/>
      <c r="H17" s="9"/>
      <c r="I17" s="9"/>
      <c r="J17" s="9"/>
      <c r="K17" s="9">
        <v>600</v>
      </c>
      <c r="L17" s="9"/>
      <c r="M17" s="8"/>
      <c r="N17" s="7">
        <f t="shared" si="0"/>
        <v>600</v>
      </c>
    </row>
    <row r="18" spans="1:14" ht="15" customHeight="1" x14ac:dyDescent="0.3">
      <c r="A18" s="7">
        <v>17</v>
      </c>
      <c r="B18" s="8" t="s">
        <v>112</v>
      </c>
      <c r="C18" s="8" t="s">
        <v>113</v>
      </c>
      <c r="D18" s="8" t="s">
        <v>59</v>
      </c>
      <c r="E18" s="8" t="s">
        <v>17</v>
      </c>
      <c r="F18" s="8" t="s">
        <v>105</v>
      </c>
      <c r="G18" s="9">
        <v>1490</v>
      </c>
      <c r="H18" s="9"/>
      <c r="I18" s="9"/>
      <c r="J18" s="9"/>
      <c r="K18" s="9"/>
      <c r="L18" s="9"/>
      <c r="M18" s="8"/>
      <c r="N18" s="7">
        <f t="shared" si="0"/>
        <v>1490</v>
      </c>
    </row>
    <row r="19" spans="1:14" ht="15" customHeight="1" x14ac:dyDescent="0.3">
      <c r="A19" s="7">
        <v>18</v>
      </c>
      <c r="B19" s="8" t="s">
        <v>3168</v>
      </c>
      <c r="C19" s="8" t="s">
        <v>1078</v>
      </c>
      <c r="D19" s="8"/>
      <c r="E19" s="8" t="s">
        <v>22</v>
      </c>
      <c r="F19" s="8"/>
      <c r="G19" s="9"/>
      <c r="H19" s="9"/>
      <c r="I19" s="9"/>
      <c r="J19" s="9"/>
      <c r="K19" s="9">
        <v>855</v>
      </c>
      <c r="L19" s="9"/>
      <c r="M19" s="8"/>
      <c r="N19" s="7">
        <f t="shared" si="0"/>
        <v>855</v>
      </c>
    </row>
    <row r="20" spans="1:14" ht="15" customHeight="1" x14ac:dyDescent="0.3">
      <c r="A20" s="7">
        <v>19</v>
      </c>
      <c r="B20" s="11" t="s">
        <v>4508</v>
      </c>
      <c r="C20" s="11" t="s">
        <v>3118</v>
      </c>
      <c r="D20" s="11" t="s">
        <v>4509</v>
      </c>
      <c r="E20" s="11" t="s">
        <v>4877</v>
      </c>
      <c r="F20" s="11" t="s">
        <v>4488</v>
      </c>
      <c r="G20" s="9"/>
      <c r="H20" s="9"/>
      <c r="I20" s="9"/>
      <c r="J20" s="9"/>
      <c r="K20" s="9"/>
      <c r="L20" s="12">
        <v>1260</v>
      </c>
      <c r="M20" s="8"/>
      <c r="N20" s="7">
        <f t="shared" si="0"/>
        <v>1260</v>
      </c>
    </row>
    <row r="21" spans="1:14" ht="15" customHeight="1" x14ac:dyDescent="0.3">
      <c r="A21" s="7">
        <v>20</v>
      </c>
      <c r="B21" s="8" t="s">
        <v>3075</v>
      </c>
      <c r="C21" s="8" t="s">
        <v>3076</v>
      </c>
      <c r="D21" s="8"/>
      <c r="E21" s="8" t="s">
        <v>22</v>
      </c>
      <c r="F21" s="8"/>
      <c r="G21" s="9"/>
      <c r="H21" s="9"/>
      <c r="I21" s="9"/>
      <c r="J21" s="9"/>
      <c r="K21" s="9">
        <v>1280</v>
      </c>
      <c r="L21" s="9"/>
      <c r="M21" s="8"/>
      <c r="N21" s="7">
        <f t="shared" si="0"/>
        <v>1280</v>
      </c>
    </row>
    <row r="22" spans="1:14" ht="15" customHeight="1" x14ac:dyDescent="0.3">
      <c r="A22" s="7">
        <v>21</v>
      </c>
      <c r="B22" s="11" t="s">
        <v>602</v>
      </c>
      <c r="C22" s="11" t="s">
        <v>79</v>
      </c>
      <c r="D22" s="11" t="s">
        <v>59</v>
      </c>
      <c r="E22" s="11" t="s">
        <v>4170</v>
      </c>
      <c r="F22" s="11" t="s">
        <v>59</v>
      </c>
      <c r="G22" s="9"/>
      <c r="H22" s="9"/>
      <c r="I22" s="9"/>
      <c r="J22" s="9"/>
      <c r="K22" s="9"/>
      <c r="L22" s="12">
        <v>1190</v>
      </c>
      <c r="M22" s="8"/>
      <c r="N22" s="7">
        <f t="shared" si="0"/>
        <v>1190</v>
      </c>
    </row>
    <row r="23" spans="1:14" ht="15" customHeight="1" x14ac:dyDescent="0.3">
      <c r="A23" s="7">
        <v>22</v>
      </c>
      <c r="B23" s="8" t="s">
        <v>87</v>
      </c>
      <c r="C23" s="8" t="s">
        <v>88</v>
      </c>
      <c r="D23" s="8" t="s">
        <v>89</v>
      </c>
      <c r="E23" s="8" t="s">
        <v>17</v>
      </c>
      <c r="F23" s="8" t="s">
        <v>23</v>
      </c>
      <c r="G23" s="9">
        <v>1700</v>
      </c>
      <c r="H23" s="9"/>
      <c r="I23" s="9"/>
      <c r="J23" s="9"/>
      <c r="K23" s="9"/>
      <c r="L23" s="9"/>
      <c r="M23" s="8"/>
      <c r="N23" s="7">
        <f t="shared" si="0"/>
        <v>1700</v>
      </c>
    </row>
    <row r="24" spans="1:14" ht="15" customHeight="1" x14ac:dyDescent="0.3">
      <c r="A24" s="7">
        <v>23</v>
      </c>
      <c r="B24" s="8" t="s">
        <v>2224</v>
      </c>
      <c r="C24" s="8" t="s">
        <v>2225</v>
      </c>
      <c r="D24" s="8" t="s">
        <v>2226</v>
      </c>
      <c r="E24" s="8" t="s">
        <v>4877</v>
      </c>
      <c r="F24" s="8" t="s">
        <v>188</v>
      </c>
      <c r="G24" s="9"/>
      <c r="H24" s="9"/>
      <c r="I24" s="9"/>
      <c r="J24" s="9">
        <v>2100</v>
      </c>
      <c r="K24" s="9"/>
      <c r="L24" s="9"/>
      <c r="M24" s="8"/>
      <c r="N24" s="7">
        <f t="shared" si="0"/>
        <v>2100</v>
      </c>
    </row>
    <row r="25" spans="1:14" ht="15" customHeight="1" x14ac:dyDescent="0.3">
      <c r="A25" s="7">
        <v>24</v>
      </c>
      <c r="B25" s="8" t="s">
        <v>2411</v>
      </c>
      <c r="C25" s="8" t="s">
        <v>38</v>
      </c>
      <c r="D25" s="8"/>
      <c r="E25" s="8" t="s">
        <v>22</v>
      </c>
      <c r="F25" s="8"/>
      <c r="G25" s="9"/>
      <c r="H25" s="9"/>
      <c r="I25" s="9"/>
      <c r="J25" s="9">
        <v>790</v>
      </c>
      <c r="K25" s="9"/>
      <c r="L25" s="9"/>
      <c r="M25" s="8"/>
      <c r="N25" s="7">
        <f t="shared" si="0"/>
        <v>790</v>
      </c>
    </row>
    <row r="26" spans="1:14" ht="15" customHeight="1" x14ac:dyDescent="0.3">
      <c r="A26" s="7">
        <v>25</v>
      </c>
      <c r="B26" s="8" t="s">
        <v>1064</v>
      </c>
      <c r="C26" s="8" t="s">
        <v>1065</v>
      </c>
      <c r="D26" s="8"/>
      <c r="E26" s="8" t="s">
        <v>22</v>
      </c>
      <c r="F26" s="8"/>
      <c r="G26" s="9"/>
      <c r="H26" s="9"/>
      <c r="I26" s="9"/>
      <c r="J26" s="9"/>
      <c r="K26" s="9">
        <v>2750</v>
      </c>
      <c r="L26" s="9"/>
      <c r="M26" s="8"/>
      <c r="N26" s="7">
        <f t="shared" si="0"/>
        <v>2750</v>
      </c>
    </row>
    <row r="27" spans="1:14" ht="15" customHeight="1" x14ac:dyDescent="0.3">
      <c r="A27" s="7">
        <v>26</v>
      </c>
      <c r="B27" s="8" t="s">
        <v>1142</v>
      </c>
      <c r="C27" s="8" t="s">
        <v>160</v>
      </c>
      <c r="D27" s="8"/>
      <c r="E27" s="8" t="s">
        <v>22</v>
      </c>
      <c r="F27" s="8"/>
      <c r="G27" s="9"/>
      <c r="H27" s="9"/>
      <c r="I27" s="9"/>
      <c r="J27" s="9"/>
      <c r="K27" s="9">
        <v>1170</v>
      </c>
      <c r="L27" s="9"/>
      <c r="M27" s="8"/>
      <c r="N27" s="7">
        <f t="shared" si="0"/>
        <v>1170</v>
      </c>
    </row>
    <row r="28" spans="1:14" ht="15" customHeight="1" x14ac:dyDescent="0.3">
      <c r="A28" s="7">
        <v>27</v>
      </c>
      <c r="B28" s="8" t="s">
        <v>131</v>
      </c>
      <c r="C28" s="8" t="s">
        <v>132</v>
      </c>
      <c r="D28" s="8" t="s">
        <v>133</v>
      </c>
      <c r="E28" s="8" t="s">
        <v>17</v>
      </c>
      <c r="F28" s="8" t="s">
        <v>134</v>
      </c>
      <c r="G28" s="9">
        <v>1410</v>
      </c>
      <c r="H28" s="9"/>
      <c r="I28" s="9"/>
      <c r="J28" s="9"/>
      <c r="K28" s="9"/>
      <c r="L28" s="9"/>
      <c r="M28" s="8"/>
      <c r="N28" s="7">
        <f t="shared" si="0"/>
        <v>1410</v>
      </c>
    </row>
    <row r="29" spans="1:14" ht="15" customHeight="1" x14ac:dyDescent="0.3">
      <c r="A29" s="7">
        <v>28</v>
      </c>
      <c r="B29" s="8" t="s">
        <v>93</v>
      </c>
      <c r="C29" s="8" t="s">
        <v>94</v>
      </c>
      <c r="D29" s="8" t="s">
        <v>95</v>
      </c>
      <c r="E29" s="8" t="s">
        <v>22</v>
      </c>
      <c r="F29" s="8" t="s">
        <v>96</v>
      </c>
      <c r="G29" s="9"/>
      <c r="H29" s="9">
        <v>1650</v>
      </c>
      <c r="I29" s="9"/>
      <c r="J29" s="9">
        <v>1135</v>
      </c>
      <c r="K29" s="9"/>
      <c r="L29" s="9"/>
      <c r="M29" s="8"/>
      <c r="N29" s="7">
        <f t="shared" si="0"/>
        <v>2785</v>
      </c>
    </row>
    <row r="30" spans="1:14" ht="15" customHeight="1" x14ac:dyDescent="0.3">
      <c r="A30" s="7">
        <v>29</v>
      </c>
      <c r="B30" s="8" t="s">
        <v>3169</v>
      </c>
      <c r="C30" s="8" t="s">
        <v>3170</v>
      </c>
      <c r="D30" s="8"/>
      <c r="E30" s="8" t="s">
        <v>22</v>
      </c>
      <c r="F30" s="8"/>
      <c r="G30" s="9"/>
      <c r="H30" s="9"/>
      <c r="I30" s="9"/>
      <c r="J30" s="9"/>
      <c r="K30" s="9">
        <v>850</v>
      </c>
      <c r="L30" s="9"/>
      <c r="M30" s="8"/>
      <c r="N30" s="7">
        <f t="shared" si="0"/>
        <v>850</v>
      </c>
    </row>
    <row r="31" spans="1:14" ht="15" customHeight="1" x14ac:dyDescent="0.3">
      <c r="A31" s="7">
        <v>30</v>
      </c>
      <c r="B31" s="8" t="s">
        <v>2257</v>
      </c>
      <c r="C31" s="8" t="s">
        <v>1222</v>
      </c>
      <c r="D31" s="8" t="s">
        <v>2258</v>
      </c>
      <c r="E31" s="8" t="s">
        <v>22</v>
      </c>
      <c r="F31" s="8" t="s">
        <v>2075</v>
      </c>
      <c r="G31" s="9"/>
      <c r="H31" s="9"/>
      <c r="I31" s="9"/>
      <c r="J31" s="9">
        <v>1470</v>
      </c>
      <c r="K31" s="9"/>
      <c r="L31" s="9"/>
      <c r="M31" s="8"/>
      <c r="N31" s="7">
        <f t="shared" si="0"/>
        <v>1470</v>
      </c>
    </row>
    <row r="32" spans="1:14" ht="15" customHeight="1" x14ac:dyDescent="0.3">
      <c r="A32" s="7">
        <v>31</v>
      </c>
      <c r="B32" s="8" t="s">
        <v>1129</v>
      </c>
      <c r="C32" s="8" t="s">
        <v>1130</v>
      </c>
      <c r="D32" s="8"/>
      <c r="E32" s="8" t="s">
        <v>22</v>
      </c>
      <c r="F32" s="8"/>
      <c r="G32" s="9"/>
      <c r="H32" s="9"/>
      <c r="I32" s="9"/>
      <c r="J32" s="9"/>
      <c r="K32" s="9">
        <v>1240</v>
      </c>
      <c r="L32" s="9"/>
      <c r="M32" s="8"/>
      <c r="N32" s="7">
        <f t="shared" si="0"/>
        <v>1240</v>
      </c>
    </row>
    <row r="33" spans="1:14" ht="15" customHeight="1" x14ac:dyDescent="0.3">
      <c r="A33" s="7">
        <v>32</v>
      </c>
      <c r="B33" s="8" t="s">
        <v>3068</v>
      </c>
      <c r="C33" s="8" t="s">
        <v>3069</v>
      </c>
      <c r="D33" s="8"/>
      <c r="E33" s="8" t="s">
        <v>22</v>
      </c>
      <c r="F33" s="8"/>
      <c r="G33" s="9"/>
      <c r="H33" s="9"/>
      <c r="I33" s="9"/>
      <c r="J33" s="9"/>
      <c r="K33" s="9">
        <v>1340</v>
      </c>
      <c r="L33" s="9"/>
      <c r="M33" s="8"/>
      <c r="N33" s="7">
        <f t="shared" si="0"/>
        <v>1340</v>
      </c>
    </row>
    <row r="34" spans="1:14" ht="15" customHeight="1" x14ac:dyDescent="0.3">
      <c r="A34" s="7">
        <v>33</v>
      </c>
      <c r="B34" s="11" t="s">
        <v>4571</v>
      </c>
      <c r="C34" s="11" t="s">
        <v>4572</v>
      </c>
      <c r="D34" s="11" t="s">
        <v>4574</v>
      </c>
      <c r="E34" s="11" t="s">
        <v>4170</v>
      </c>
      <c r="F34" s="11" t="s">
        <v>4573</v>
      </c>
      <c r="G34" s="9"/>
      <c r="H34" s="9"/>
      <c r="I34" s="9"/>
      <c r="J34" s="9"/>
      <c r="K34" s="9"/>
      <c r="L34" s="12">
        <v>1165</v>
      </c>
      <c r="M34" s="8"/>
      <c r="N34" s="7">
        <f t="shared" si="0"/>
        <v>1165</v>
      </c>
    </row>
    <row r="35" spans="1:14" ht="15" customHeight="1" x14ac:dyDescent="0.3">
      <c r="A35" s="7">
        <v>34</v>
      </c>
      <c r="B35" s="8" t="s">
        <v>1156</v>
      </c>
      <c r="C35" s="8" t="s">
        <v>1157</v>
      </c>
      <c r="D35" s="8"/>
      <c r="E35" s="8" t="s">
        <v>22</v>
      </c>
      <c r="F35" s="8"/>
      <c r="G35" s="9"/>
      <c r="H35" s="9"/>
      <c r="I35" s="9"/>
      <c r="J35" s="9"/>
      <c r="K35" s="9">
        <v>1135</v>
      </c>
      <c r="L35" s="9"/>
      <c r="M35" s="8"/>
      <c r="N35" s="7">
        <f t="shared" si="0"/>
        <v>1135</v>
      </c>
    </row>
    <row r="36" spans="1:14" ht="15" customHeight="1" x14ac:dyDescent="0.3">
      <c r="A36" s="7">
        <v>35</v>
      </c>
      <c r="B36" s="8" t="s">
        <v>3060</v>
      </c>
      <c r="C36" s="8" t="s">
        <v>3061</v>
      </c>
      <c r="D36" s="8"/>
      <c r="E36" s="8" t="s">
        <v>22</v>
      </c>
      <c r="F36" s="8"/>
      <c r="G36" s="9"/>
      <c r="H36" s="9"/>
      <c r="I36" s="9"/>
      <c r="J36" s="9"/>
      <c r="K36" s="9">
        <v>1430</v>
      </c>
      <c r="L36" s="9"/>
      <c r="M36" s="8"/>
      <c r="N36" s="7">
        <f t="shared" si="0"/>
        <v>1430</v>
      </c>
    </row>
    <row r="37" spans="1:14" ht="15" customHeight="1" x14ac:dyDescent="0.3">
      <c r="A37" s="7">
        <v>36</v>
      </c>
      <c r="B37" s="8" t="s">
        <v>2324</v>
      </c>
      <c r="C37" s="8" t="s">
        <v>2325</v>
      </c>
      <c r="D37" s="8"/>
      <c r="E37" s="11" t="s">
        <v>4170</v>
      </c>
      <c r="F37" s="8"/>
      <c r="G37" s="9"/>
      <c r="H37" s="9"/>
      <c r="I37" s="9"/>
      <c r="J37" s="9">
        <v>1140</v>
      </c>
      <c r="K37" s="9"/>
      <c r="L37" s="12">
        <v>1350</v>
      </c>
      <c r="M37" s="8"/>
      <c r="N37" s="7">
        <f t="shared" si="0"/>
        <v>2490</v>
      </c>
    </row>
    <row r="38" spans="1:14" ht="15" customHeight="1" x14ac:dyDescent="0.3">
      <c r="A38" s="7">
        <v>37</v>
      </c>
      <c r="B38" s="8" t="s">
        <v>3054</v>
      </c>
      <c r="C38" s="8" t="s">
        <v>3055</v>
      </c>
      <c r="D38" s="8"/>
      <c r="E38" s="8" t="s">
        <v>22</v>
      </c>
      <c r="F38" s="8"/>
      <c r="G38" s="9"/>
      <c r="H38" s="9"/>
      <c r="I38" s="9"/>
      <c r="J38" s="9"/>
      <c r="K38" s="9">
        <v>1480</v>
      </c>
      <c r="L38" s="9"/>
      <c r="M38" s="8"/>
      <c r="N38" s="7">
        <f t="shared" si="0"/>
        <v>1480</v>
      </c>
    </row>
    <row r="39" spans="1:14" ht="15" customHeight="1" x14ac:dyDescent="0.3">
      <c r="A39" s="7">
        <v>38</v>
      </c>
      <c r="B39" s="8" t="s">
        <v>1195</v>
      </c>
      <c r="C39" s="8" t="s">
        <v>1196</v>
      </c>
      <c r="D39" s="8"/>
      <c r="E39" s="8" t="s">
        <v>22</v>
      </c>
      <c r="F39" s="8"/>
      <c r="G39" s="9"/>
      <c r="H39" s="9"/>
      <c r="I39" s="9"/>
      <c r="J39" s="9"/>
      <c r="K39" s="9">
        <v>1000</v>
      </c>
      <c r="L39" s="9"/>
      <c r="M39" s="8"/>
      <c r="N39" s="7">
        <f t="shared" si="0"/>
        <v>1000</v>
      </c>
    </row>
    <row r="40" spans="1:14" ht="15" customHeight="1" x14ac:dyDescent="0.3">
      <c r="A40" s="7">
        <v>39</v>
      </c>
      <c r="B40" s="8" t="s">
        <v>3171</v>
      </c>
      <c r="C40" s="8" t="s">
        <v>1176</v>
      </c>
      <c r="D40" s="8"/>
      <c r="E40" s="8" t="s">
        <v>22</v>
      </c>
      <c r="F40" s="8"/>
      <c r="G40" s="9"/>
      <c r="H40" s="9"/>
      <c r="I40" s="9"/>
      <c r="J40" s="9"/>
      <c r="K40" s="9">
        <v>845</v>
      </c>
      <c r="L40" s="9"/>
      <c r="M40" s="8"/>
      <c r="N40" s="7">
        <f t="shared" si="0"/>
        <v>845</v>
      </c>
    </row>
    <row r="41" spans="1:14" ht="15" customHeight="1" x14ac:dyDescent="0.3">
      <c r="A41" s="7">
        <v>40</v>
      </c>
      <c r="B41" s="8" t="s">
        <v>2293</v>
      </c>
      <c r="C41" s="8" t="s">
        <v>2294</v>
      </c>
      <c r="D41" s="8" t="s">
        <v>2295</v>
      </c>
      <c r="E41" s="8" t="s">
        <v>22</v>
      </c>
      <c r="F41" s="8" t="s">
        <v>2250</v>
      </c>
      <c r="G41" s="9"/>
      <c r="H41" s="9"/>
      <c r="I41" s="9"/>
      <c r="J41" s="9">
        <v>1270</v>
      </c>
      <c r="K41" s="9"/>
      <c r="L41" s="9"/>
      <c r="M41" s="8"/>
      <c r="N41" s="7">
        <f t="shared" si="0"/>
        <v>1270</v>
      </c>
    </row>
    <row r="42" spans="1:14" ht="15" customHeight="1" x14ac:dyDescent="0.3">
      <c r="A42" s="7">
        <v>41</v>
      </c>
      <c r="B42" s="11" t="s">
        <v>4718</v>
      </c>
      <c r="C42" s="11" t="s">
        <v>512</v>
      </c>
      <c r="D42" s="11" t="s">
        <v>59</v>
      </c>
      <c r="E42" s="11" t="s">
        <v>4170</v>
      </c>
      <c r="F42" s="11" t="s">
        <v>59</v>
      </c>
      <c r="G42" s="9"/>
      <c r="H42" s="9"/>
      <c r="I42" s="9"/>
      <c r="J42" s="9"/>
      <c r="K42" s="9"/>
      <c r="L42" s="12">
        <v>1010</v>
      </c>
      <c r="M42" s="8"/>
      <c r="N42" s="7">
        <f t="shared" si="0"/>
        <v>1010</v>
      </c>
    </row>
    <row r="43" spans="1:14" ht="15" customHeight="1" x14ac:dyDescent="0.3">
      <c r="A43" s="7">
        <v>42</v>
      </c>
      <c r="B43" s="8" t="s">
        <v>1266</v>
      </c>
      <c r="C43" s="11" t="s">
        <v>1267</v>
      </c>
      <c r="D43" s="11" t="s">
        <v>4780</v>
      </c>
      <c r="E43" s="11" t="s">
        <v>4170</v>
      </c>
      <c r="F43" s="11" t="s">
        <v>2125</v>
      </c>
      <c r="G43" s="9"/>
      <c r="H43" s="9"/>
      <c r="I43" s="9"/>
      <c r="J43" s="9"/>
      <c r="K43" s="9">
        <v>780</v>
      </c>
      <c r="L43" s="12">
        <v>940</v>
      </c>
      <c r="M43" s="8"/>
      <c r="N43" s="7">
        <f t="shared" si="0"/>
        <v>1720</v>
      </c>
    </row>
    <row r="44" spans="1:14" ht="15" customHeight="1" x14ac:dyDescent="0.3">
      <c r="A44" s="7">
        <v>43</v>
      </c>
      <c r="B44" s="8" t="s">
        <v>3280</v>
      </c>
      <c r="C44" s="8" t="s">
        <v>3281</v>
      </c>
      <c r="D44" s="8"/>
      <c r="E44" s="8" t="s">
        <v>22</v>
      </c>
      <c r="F44" s="8"/>
      <c r="G44" s="9"/>
      <c r="H44" s="9"/>
      <c r="I44" s="9"/>
      <c r="J44" s="9"/>
      <c r="K44" s="9">
        <v>340</v>
      </c>
      <c r="L44" s="9"/>
      <c r="M44" s="8"/>
      <c r="N44" s="7">
        <f t="shared" si="0"/>
        <v>340</v>
      </c>
    </row>
    <row r="45" spans="1:14" ht="15" customHeight="1" x14ac:dyDescent="0.3">
      <c r="A45" s="7">
        <v>44</v>
      </c>
      <c r="B45" s="8" t="s">
        <v>2401</v>
      </c>
      <c r="C45" s="8" t="s">
        <v>2402</v>
      </c>
      <c r="D45" s="8"/>
      <c r="E45" s="8" t="s">
        <v>22</v>
      </c>
      <c r="F45" s="8"/>
      <c r="G45" s="9"/>
      <c r="H45" s="9"/>
      <c r="I45" s="9"/>
      <c r="J45" s="9">
        <v>825</v>
      </c>
      <c r="K45" s="9"/>
      <c r="L45" s="9"/>
      <c r="M45" s="8"/>
      <c r="N45" s="7">
        <f t="shared" si="0"/>
        <v>825</v>
      </c>
    </row>
    <row r="46" spans="1:14" x14ac:dyDescent="0.3">
      <c r="A46" s="7">
        <v>45</v>
      </c>
      <c r="B46" s="8" t="s">
        <v>2274</v>
      </c>
      <c r="C46" s="8" t="s">
        <v>160</v>
      </c>
      <c r="D46" s="8" t="s">
        <v>2275</v>
      </c>
      <c r="E46" s="8" t="s">
        <v>22</v>
      </c>
      <c r="F46" s="8" t="s">
        <v>40</v>
      </c>
      <c r="G46" s="9"/>
      <c r="H46" s="9"/>
      <c r="I46" s="9"/>
      <c r="J46" s="9">
        <v>1370</v>
      </c>
      <c r="K46" s="9"/>
      <c r="L46" s="9"/>
      <c r="M46" s="8"/>
      <c r="N46" s="7">
        <f t="shared" si="0"/>
        <v>1370</v>
      </c>
    </row>
    <row r="47" spans="1:14" x14ac:dyDescent="0.3">
      <c r="A47" s="7">
        <v>46</v>
      </c>
      <c r="B47" s="8" t="s">
        <v>1305</v>
      </c>
      <c r="C47" s="8" t="s">
        <v>65</v>
      </c>
      <c r="D47" s="8"/>
      <c r="E47" s="8" t="s">
        <v>22</v>
      </c>
      <c r="F47" s="8"/>
      <c r="G47" s="9"/>
      <c r="H47" s="9"/>
      <c r="I47" s="9"/>
      <c r="J47" s="9"/>
      <c r="K47" s="9">
        <v>645</v>
      </c>
      <c r="L47" s="9"/>
      <c r="M47" s="8"/>
      <c r="N47" s="7">
        <f t="shared" si="0"/>
        <v>645</v>
      </c>
    </row>
    <row r="48" spans="1:14" x14ac:dyDescent="0.3">
      <c r="A48" s="7">
        <v>47</v>
      </c>
      <c r="B48" s="8" t="s">
        <v>1073</v>
      </c>
      <c r="C48" s="8" t="s">
        <v>1074</v>
      </c>
      <c r="D48" s="8"/>
      <c r="E48" s="8" t="s">
        <v>22</v>
      </c>
      <c r="F48" s="8"/>
      <c r="G48" s="9"/>
      <c r="H48" s="9"/>
      <c r="I48" s="9"/>
      <c r="J48" s="9"/>
      <c r="K48" s="9">
        <v>1950</v>
      </c>
      <c r="L48" s="9"/>
      <c r="M48" s="8"/>
      <c r="N48" s="7">
        <f t="shared" si="0"/>
        <v>1950</v>
      </c>
    </row>
    <row r="49" spans="1:14" x14ac:dyDescent="0.3">
      <c r="A49" s="7">
        <v>48</v>
      </c>
      <c r="B49" s="8" t="s">
        <v>474</v>
      </c>
      <c r="C49" s="8" t="s">
        <v>1839</v>
      </c>
      <c r="D49" s="8"/>
      <c r="E49" s="8" t="s">
        <v>22</v>
      </c>
      <c r="F49" s="8"/>
      <c r="G49" s="9"/>
      <c r="H49" s="9"/>
      <c r="I49" s="9"/>
      <c r="J49" s="9">
        <v>1045</v>
      </c>
      <c r="K49" s="9"/>
      <c r="L49" s="9"/>
      <c r="M49" s="8"/>
      <c r="N49" s="7">
        <f t="shared" si="0"/>
        <v>1045</v>
      </c>
    </row>
    <row r="50" spans="1:14" x14ac:dyDescent="0.3">
      <c r="A50" s="7">
        <v>49</v>
      </c>
      <c r="B50" s="11" t="s">
        <v>1091</v>
      </c>
      <c r="C50" s="11" t="s">
        <v>1092</v>
      </c>
      <c r="D50" s="11" t="s">
        <v>2285</v>
      </c>
      <c r="E50" s="11" t="s">
        <v>4170</v>
      </c>
      <c r="F50" s="11" t="s">
        <v>327</v>
      </c>
      <c r="G50" s="9"/>
      <c r="H50" s="9"/>
      <c r="I50" s="9"/>
      <c r="J50" s="9">
        <v>1330</v>
      </c>
      <c r="K50" s="9">
        <v>1480</v>
      </c>
      <c r="L50" s="12">
        <v>1180</v>
      </c>
      <c r="M50" s="8"/>
      <c r="N50" s="7">
        <f t="shared" si="0"/>
        <v>3990</v>
      </c>
    </row>
    <row r="51" spans="1:14" x14ac:dyDescent="0.3">
      <c r="A51" s="7">
        <v>50</v>
      </c>
      <c r="B51" s="8" t="s">
        <v>100</v>
      </c>
      <c r="C51" s="8" t="s">
        <v>101</v>
      </c>
      <c r="D51" s="8" t="s">
        <v>102</v>
      </c>
      <c r="E51" s="8" t="s">
        <v>17</v>
      </c>
      <c r="F51" s="8" t="s">
        <v>50</v>
      </c>
      <c r="G51" s="9">
        <v>1600</v>
      </c>
      <c r="H51" s="9"/>
      <c r="I51" s="9"/>
      <c r="J51" s="9"/>
      <c r="K51" s="9"/>
      <c r="L51" s="9"/>
      <c r="M51" s="8"/>
      <c r="N51" s="7">
        <f t="shared" si="0"/>
        <v>1600</v>
      </c>
    </row>
    <row r="52" spans="1:14" x14ac:dyDescent="0.3">
      <c r="A52" s="7">
        <v>51</v>
      </c>
      <c r="B52" s="8" t="s">
        <v>2351</v>
      </c>
      <c r="C52" s="8" t="s">
        <v>488</v>
      </c>
      <c r="D52" s="8" t="s">
        <v>2352</v>
      </c>
      <c r="E52" s="8" t="s">
        <v>22</v>
      </c>
      <c r="F52" s="8" t="s">
        <v>128</v>
      </c>
      <c r="G52" s="9"/>
      <c r="H52" s="9"/>
      <c r="I52" s="9"/>
      <c r="J52" s="9">
        <v>1050</v>
      </c>
      <c r="K52" s="9"/>
      <c r="L52" s="9"/>
      <c r="M52" s="8"/>
      <c r="N52" s="7">
        <f t="shared" si="0"/>
        <v>1050</v>
      </c>
    </row>
    <row r="53" spans="1:14" x14ac:dyDescent="0.3">
      <c r="A53" s="7">
        <v>52</v>
      </c>
      <c r="B53" s="8" t="s">
        <v>3375</v>
      </c>
      <c r="C53" s="8" t="s">
        <v>1293</v>
      </c>
      <c r="D53" s="8"/>
      <c r="E53" s="8" t="s">
        <v>22</v>
      </c>
      <c r="F53" s="8"/>
      <c r="G53" s="9"/>
      <c r="H53" s="9"/>
      <c r="I53" s="9"/>
      <c r="J53" s="9"/>
      <c r="K53" s="9">
        <v>7</v>
      </c>
      <c r="L53" s="9"/>
      <c r="M53" s="8"/>
      <c r="N53" s="7">
        <f t="shared" si="0"/>
        <v>7</v>
      </c>
    </row>
    <row r="54" spans="1:14" x14ac:dyDescent="0.3">
      <c r="A54" s="7">
        <v>53</v>
      </c>
      <c r="B54" s="8" t="s">
        <v>1203</v>
      </c>
      <c r="C54" s="8" t="s">
        <v>1204</v>
      </c>
      <c r="D54" s="8"/>
      <c r="E54" s="8" t="s">
        <v>22</v>
      </c>
      <c r="F54" s="8" t="s">
        <v>1205</v>
      </c>
      <c r="G54" s="9"/>
      <c r="H54" s="9"/>
      <c r="I54" s="9"/>
      <c r="J54" s="9"/>
      <c r="K54" s="9">
        <v>975</v>
      </c>
      <c r="L54" s="9"/>
      <c r="M54" s="8"/>
      <c r="N54" s="7">
        <f t="shared" si="0"/>
        <v>975</v>
      </c>
    </row>
    <row r="55" spans="1:14" x14ac:dyDescent="0.3">
      <c r="A55" s="7">
        <v>54</v>
      </c>
      <c r="B55" s="8" t="s">
        <v>1203</v>
      </c>
      <c r="C55" s="8" t="s">
        <v>447</v>
      </c>
      <c r="D55" s="8"/>
      <c r="E55" s="8" t="s">
        <v>22</v>
      </c>
      <c r="F55" s="8" t="s">
        <v>1216</v>
      </c>
      <c r="G55" s="9"/>
      <c r="H55" s="9"/>
      <c r="I55" s="9"/>
      <c r="J55" s="9"/>
      <c r="K55" s="9">
        <v>930</v>
      </c>
      <c r="L55" s="9"/>
      <c r="M55" s="8"/>
      <c r="N55" s="7">
        <f t="shared" si="0"/>
        <v>930</v>
      </c>
    </row>
    <row r="56" spans="1:14" x14ac:dyDescent="0.3">
      <c r="A56" s="7">
        <v>55</v>
      </c>
      <c r="B56" s="11" t="s">
        <v>4714</v>
      </c>
      <c r="C56" s="11" t="s">
        <v>1226</v>
      </c>
      <c r="D56" s="11" t="s">
        <v>59</v>
      </c>
      <c r="E56" s="11" t="s">
        <v>4170</v>
      </c>
      <c r="F56" s="11" t="s">
        <v>59</v>
      </c>
      <c r="G56" s="9"/>
      <c r="H56" s="9"/>
      <c r="I56" s="9"/>
      <c r="J56" s="9"/>
      <c r="K56" s="9"/>
      <c r="L56" s="12">
        <v>1025</v>
      </c>
      <c r="M56" s="8"/>
      <c r="N56" s="7">
        <f t="shared" si="0"/>
        <v>1025</v>
      </c>
    </row>
    <row r="57" spans="1:14" x14ac:dyDescent="0.3">
      <c r="A57" s="7">
        <v>56</v>
      </c>
      <c r="B57" s="8" t="s">
        <v>1253</v>
      </c>
      <c r="C57" s="8" t="s">
        <v>500</v>
      </c>
      <c r="D57" s="8"/>
      <c r="E57" s="8" t="s">
        <v>22</v>
      </c>
      <c r="F57" s="8"/>
      <c r="G57" s="9"/>
      <c r="H57" s="9"/>
      <c r="I57" s="9"/>
      <c r="J57" s="9"/>
      <c r="K57" s="9">
        <v>815</v>
      </c>
      <c r="L57" s="9"/>
      <c r="M57" s="8"/>
      <c r="N57" s="7">
        <f t="shared" si="0"/>
        <v>815</v>
      </c>
    </row>
    <row r="58" spans="1:14" x14ac:dyDescent="0.3">
      <c r="A58" s="7">
        <v>57</v>
      </c>
      <c r="B58" s="8" t="s">
        <v>3286</v>
      </c>
      <c r="C58" s="8" t="s">
        <v>1087</v>
      </c>
      <c r="D58" s="8"/>
      <c r="E58" s="8" t="s">
        <v>22</v>
      </c>
      <c r="F58" s="8"/>
      <c r="G58" s="9"/>
      <c r="H58" s="9"/>
      <c r="I58" s="9"/>
      <c r="J58" s="9"/>
      <c r="K58" s="9">
        <v>320</v>
      </c>
      <c r="L58" s="9"/>
      <c r="M58" s="8"/>
      <c r="N58" s="7">
        <f t="shared" si="0"/>
        <v>320</v>
      </c>
    </row>
    <row r="59" spans="1:14" x14ac:dyDescent="0.3">
      <c r="A59" s="7">
        <v>58</v>
      </c>
      <c r="B59" s="8" t="s">
        <v>3135</v>
      </c>
      <c r="C59" s="8" t="s">
        <v>3136</v>
      </c>
      <c r="D59" s="8"/>
      <c r="E59" s="8" t="s">
        <v>22</v>
      </c>
      <c r="F59" s="8"/>
      <c r="G59" s="9"/>
      <c r="H59" s="9"/>
      <c r="I59" s="9"/>
      <c r="J59" s="9"/>
      <c r="K59" s="9">
        <v>990</v>
      </c>
      <c r="L59" s="9"/>
      <c r="M59" s="8"/>
      <c r="N59" s="7">
        <f t="shared" si="0"/>
        <v>990</v>
      </c>
    </row>
    <row r="60" spans="1:14" x14ac:dyDescent="0.3">
      <c r="A60" s="7">
        <v>59</v>
      </c>
      <c r="B60" s="8" t="s">
        <v>1227</v>
      </c>
      <c r="C60" s="8" t="s">
        <v>1228</v>
      </c>
      <c r="D60" s="8"/>
      <c r="E60" s="8" t="s">
        <v>22</v>
      </c>
      <c r="F60" s="8"/>
      <c r="G60" s="9"/>
      <c r="H60" s="9"/>
      <c r="I60" s="9"/>
      <c r="J60" s="9"/>
      <c r="K60" s="9">
        <v>900</v>
      </c>
      <c r="L60" s="9"/>
      <c r="M60" s="8"/>
      <c r="N60" s="7">
        <f t="shared" si="0"/>
        <v>900</v>
      </c>
    </row>
    <row r="61" spans="1:14" x14ac:dyDescent="0.3">
      <c r="A61" s="7">
        <v>60</v>
      </c>
      <c r="B61" s="8" t="s">
        <v>3350</v>
      </c>
      <c r="C61" s="8" t="s">
        <v>79</v>
      </c>
      <c r="D61" s="8"/>
      <c r="E61" s="8" t="s">
        <v>22</v>
      </c>
      <c r="F61" s="8"/>
      <c r="G61" s="9"/>
      <c r="H61" s="9"/>
      <c r="I61" s="9"/>
      <c r="J61" s="9"/>
      <c r="K61" s="9">
        <v>55</v>
      </c>
      <c r="L61" s="9"/>
      <c r="M61" s="8"/>
      <c r="N61" s="7">
        <f t="shared" si="0"/>
        <v>55</v>
      </c>
    </row>
    <row r="62" spans="1:14" x14ac:dyDescent="0.3">
      <c r="A62" s="7">
        <v>61</v>
      </c>
      <c r="B62" s="8" t="s">
        <v>3282</v>
      </c>
      <c r="C62" s="8" t="s">
        <v>1176</v>
      </c>
      <c r="D62" s="8"/>
      <c r="E62" s="8" t="s">
        <v>22</v>
      </c>
      <c r="F62" s="8"/>
      <c r="G62" s="9"/>
      <c r="H62" s="9"/>
      <c r="I62" s="9"/>
      <c r="J62" s="9"/>
      <c r="K62" s="9">
        <v>335</v>
      </c>
      <c r="L62" s="9"/>
      <c r="M62" s="8"/>
      <c r="N62" s="7">
        <f t="shared" si="0"/>
        <v>335</v>
      </c>
    </row>
    <row r="63" spans="1:14" x14ac:dyDescent="0.3">
      <c r="A63" s="7">
        <v>62</v>
      </c>
      <c r="B63" s="8" t="s">
        <v>3151</v>
      </c>
      <c r="C63" s="8" t="s">
        <v>38</v>
      </c>
      <c r="D63" s="8"/>
      <c r="E63" s="8" t="s">
        <v>22</v>
      </c>
      <c r="F63" s="8"/>
      <c r="G63" s="9"/>
      <c r="H63" s="9"/>
      <c r="I63" s="9"/>
      <c r="J63" s="9"/>
      <c r="K63" s="9">
        <v>940</v>
      </c>
      <c r="L63" s="9"/>
      <c r="M63" s="8"/>
      <c r="N63" s="7">
        <f t="shared" si="0"/>
        <v>940</v>
      </c>
    </row>
    <row r="64" spans="1:14" x14ac:dyDescent="0.3">
      <c r="A64" s="7">
        <v>63</v>
      </c>
      <c r="B64" s="8" t="s">
        <v>1161</v>
      </c>
      <c r="C64" s="8" t="s">
        <v>1162</v>
      </c>
      <c r="D64" s="8"/>
      <c r="E64" s="8" t="s">
        <v>22</v>
      </c>
      <c r="F64" s="8"/>
      <c r="G64" s="9"/>
      <c r="H64" s="9"/>
      <c r="I64" s="9"/>
      <c r="J64" s="9"/>
      <c r="K64" s="9">
        <v>1115</v>
      </c>
      <c r="L64" s="9"/>
      <c r="M64" s="8"/>
      <c r="N64" s="7">
        <f t="shared" si="0"/>
        <v>1115</v>
      </c>
    </row>
    <row r="65" spans="1:14" x14ac:dyDescent="0.3">
      <c r="A65" s="7">
        <v>64</v>
      </c>
      <c r="B65" s="11" t="s">
        <v>939</v>
      </c>
      <c r="C65" s="11" t="s">
        <v>2326</v>
      </c>
      <c r="D65" s="11" t="s">
        <v>59</v>
      </c>
      <c r="E65" s="11" t="s">
        <v>4170</v>
      </c>
      <c r="F65" s="11" t="s">
        <v>59</v>
      </c>
      <c r="G65" s="9"/>
      <c r="H65" s="9"/>
      <c r="I65" s="9"/>
      <c r="J65" s="9">
        <v>1130</v>
      </c>
      <c r="K65" s="9"/>
      <c r="L65" s="12">
        <v>990</v>
      </c>
      <c r="M65" s="8"/>
      <c r="N65" s="7">
        <f t="shared" si="0"/>
        <v>2120</v>
      </c>
    </row>
    <row r="66" spans="1:14" x14ac:dyDescent="0.3">
      <c r="A66" s="7">
        <v>65</v>
      </c>
      <c r="B66" s="8" t="s">
        <v>2230</v>
      </c>
      <c r="C66" s="8" t="s">
        <v>2231</v>
      </c>
      <c r="D66" s="8" t="s">
        <v>2232</v>
      </c>
      <c r="E66" s="8" t="s">
        <v>22</v>
      </c>
      <c r="F66" s="8" t="s">
        <v>191</v>
      </c>
      <c r="G66" s="9"/>
      <c r="H66" s="9"/>
      <c r="I66" s="9"/>
      <c r="J66" s="9">
        <v>1950</v>
      </c>
      <c r="K66" s="9"/>
      <c r="L66" s="9"/>
      <c r="M66" s="8"/>
      <c r="N66" s="7">
        <f t="shared" ref="N66:N129" si="1">SUM(G66:M66)</f>
        <v>1950</v>
      </c>
    </row>
    <row r="67" spans="1:14" x14ac:dyDescent="0.3">
      <c r="A67" s="7">
        <v>66</v>
      </c>
      <c r="B67" s="8" t="s">
        <v>2230</v>
      </c>
      <c r="C67" s="8" t="s">
        <v>26</v>
      </c>
      <c r="D67" s="8" t="s">
        <v>2267</v>
      </c>
      <c r="E67" s="8" t="s">
        <v>22</v>
      </c>
      <c r="F67" s="8" t="s">
        <v>736</v>
      </c>
      <c r="G67" s="9"/>
      <c r="H67" s="9"/>
      <c r="I67" s="9"/>
      <c r="J67" s="9">
        <v>1420</v>
      </c>
      <c r="K67" s="9"/>
      <c r="L67" s="9"/>
      <c r="M67" s="8"/>
      <c r="N67" s="7">
        <f t="shared" si="1"/>
        <v>1420</v>
      </c>
    </row>
    <row r="68" spans="1:14" x14ac:dyDescent="0.3">
      <c r="A68" s="7">
        <v>67</v>
      </c>
      <c r="B68" s="11" t="s">
        <v>114</v>
      </c>
      <c r="C68" s="11" t="s">
        <v>115</v>
      </c>
      <c r="D68" s="11" t="s">
        <v>4654</v>
      </c>
      <c r="E68" s="11" t="s">
        <v>4172</v>
      </c>
      <c r="F68" s="11" t="s">
        <v>116</v>
      </c>
      <c r="G68" s="9">
        <v>1480</v>
      </c>
      <c r="H68" s="9"/>
      <c r="I68" s="9"/>
      <c r="J68" s="9">
        <v>1055</v>
      </c>
      <c r="K68" s="9"/>
      <c r="L68" s="12">
        <v>1100</v>
      </c>
      <c r="M68" s="8"/>
      <c r="N68" s="7">
        <f t="shared" si="1"/>
        <v>3635</v>
      </c>
    </row>
    <row r="69" spans="1:14" x14ac:dyDescent="0.3">
      <c r="A69" s="7">
        <v>68</v>
      </c>
      <c r="B69" s="8" t="s">
        <v>67</v>
      </c>
      <c r="C69" s="8" t="s">
        <v>68</v>
      </c>
      <c r="D69" s="8" t="s">
        <v>69</v>
      </c>
      <c r="E69" s="8" t="s">
        <v>17</v>
      </c>
      <c r="F69" s="8" t="s">
        <v>32</v>
      </c>
      <c r="G69" s="9">
        <v>1900</v>
      </c>
      <c r="H69" s="9"/>
      <c r="I69" s="9"/>
      <c r="J69" s="9"/>
      <c r="K69" s="9"/>
      <c r="L69" s="9"/>
      <c r="M69" s="8"/>
      <c r="N69" s="7">
        <f t="shared" si="1"/>
        <v>1900</v>
      </c>
    </row>
    <row r="70" spans="1:14" x14ac:dyDescent="0.3">
      <c r="A70" s="7">
        <v>69</v>
      </c>
      <c r="B70" s="8" t="s">
        <v>2392</v>
      </c>
      <c r="C70" s="8" t="s">
        <v>2393</v>
      </c>
      <c r="D70" s="8"/>
      <c r="E70" s="8" t="s">
        <v>22</v>
      </c>
      <c r="F70" s="8"/>
      <c r="G70" s="9"/>
      <c r="H70" s="9"/>
      <c r="I70" s="9"/>
      <c r="J70" s="9">
        <v>865</v>
      </c>
      <c r="K70" s="9"/>
      <c r="L70" s="9"/>
      <c r="M70" s="8"/>
      <c r="N70" s="7">
        <f t="shared" si="1"/>
        <v>865</v>
      </c>
    </row>
    <row r="71" spans="1:14" x14ac:dyDescent="0.3">
      <c r="A71" s="7">
        <v>70</v>
      </c>
      <c r="B71" s="11" t="s">
        <v>4406</v>
      </c>
      <c r="C71" s="13" t="s">
        <v>1134</v>
      </c>
      <c r="D71" s="13" t="s">
        <v>59</v>
      </c>
      <c r="E71" s="13" t="s">
        <v>4170</v>
      </c>
      <c r="F71" s="13" t="s">
        <v>59</v>
      </c>
      <c r="G71" s="9"/>
      <c r="H71" s="9"/>
      <c r="I71" s="9"/>
      <c r="J71" s="9"/>
      <c r="K71" s="9"/>
      <c r="L71" s="12">
        <v>1440</v>
      </c>
      <c r="M71" s="8"/>
      <c r="N71" s="7">
        <f t="shared" si="1"/>
        <v>1440</v>
      </c>
    </row>
    <row r="72" spans="1:14" x14ac:dyDescent="0.3">
      <c r="A72" s="7">
        <v>71</v>
      </c>
      <c r="B72" s="8" t="s">
        <v>1283</v>
      </c>
      <c r="C72" s="8" t="s">
        <v>1284</v>
      </c>
      <c r="D72" s="8"/>
      <c r="E72" s="8" t="s">
        <v>22</v>
      </c>
      <c r="F72" s="8"/>
      <c r="G72" s="9"/>
      <c r="H72" s="9"/>
      <c r="I72" s="9"/>
      <c r="J72" s="9"/>
      <c r="K72" s="9">
        <v>720</v>
      </c>
      <c r="L72" s="9"/>
      <c r="M72" s="8"/>
      <c r="N72" s="7">
        <f t="shared" si="1"/>
        <v>720</v>
      </c>
    </row>
    <row r="73" spans="1:14" x14ac:dyDescent="0.3">
      <c r="A73" s="7">
        <v>72</v>
      </c>
      <c r="B73" s="11" t="s">
        <v>2831</v>
      </c>
      <c r="C73" s="11" t="s">
        <v>4969</v>
      </c>
      <c r="D73" s="11" t="s">
        <v>4490</v>
      </c>
      <c r="E73" s="11" t="s">
        <v>4170</v>
      </c>
      <c r="F73" s="11" t="s">
        <v>188</v>
      </c>
      <c r="G73" s="9"/>
      <c r="H73" s="9"/>
      <c r="I73" s="9"/>
      <c r="J73" s="9"/>
      <c r="K73" s="9"/>
      <c r="L73" s="12">
        <v>1290</v>
      </c>
      <c r="M73" s="8"/>
      <c r="N73" s="7">
        <f t="shared" si="1"/>
        <v>1290</v>
      </c>
    </row>
    <row r="74" spans="1:14" x14ac:dyDescent="0.3">
      <c r="A74" s="7">
        <v>73</v>
      </c>
      <c r="B74" s="8" t="s">
        <v>855</v>
      </c>
      <c r="C74" s="8" t="s">
        <v>147</v>
      </c>
      <c r="D74" s="10"/>
      <c r="E74" s="8" t="s">
        <v>22</v>
      </c>
      <c r="F74" s="8"/>
      <c r="G74" s="9"/>
      <c r="H74" s="9"/>
      <c r="I74" s="9">
        <v>1750</v>
      </c>
      <c r="J74" s="9"/>
      <c r="K74" s="9"/>
      <c r="L74" s="9"/>
      <c r="M74" s="8"/>
      <c r="N74" s="7">
        <f t="shared" si="1"/>
        <v>1750</v>
      </c>
    </row>
    <row r="75" spans="1:14" x14ac:dyDescent="0.3">
      <c r="A75" s="7">
        <v>74</v>
      </c>
      <c r="B75" s="8" t="s">
        <v>3092</v>
      </c>
      <c r="C75" s="8" t="s">
        <v>1155</v>
      </c>
      <c r="D75" s="8"/>
      <c r="E75" s="8" t="s">
        <v>22</v>
      </c>
      <c r="F75" s="8"/>
      <c r="G75" s="9"/>
      <c r="H75" s="9"/>
      <c r="I75" s="9"/>
      <c r="J75" s="9"/>
      <c r="K75" s="9">
        <v>1550</v>
      </c>
      <c r="L75" s="9"/>
      <c r="M75" s="8"/>
      <c r="N75" s="7">
        <f t="shared" si="1"/>
        <v>1550</v>
      </c>
    </row>
    <row r="76" spans="1:14" x14ac:dyDescent="0.3">
      <c r="A76" s="7">
        <v>75</v>
      </c>
      <c r="B76" s="8" t="s">
        <v>3097</v>
      </c>
      <c r="C76" s="8" t="s">
        <v>62</v>
      </c>
      <c r="D76" s="8"/>
      <c r="E76" s="8" t="s">
        <v>22</v>
      </c>
      <c r="F76" s="8"/>
      <c r="G76" s="9"/>
      <c r="H76" s="9"/>
      <c r="I76" s="9"/>
      <c r="J76" s="9"/>
      <c r="K76" s="9">
        <v>1125</v>
      </c>
      <c r="L76" s="9"/>
      <c r="M76" s="8"/>
      <c r="N76" s="7">
        <f t="shared" si="1"/>
        <v>1125</v>
      </c>
    </row>
    <row r="77" spans="1:14" x14ac:dyDescent="0.3">
      <c r="A77" s="7">
        <v>76</v>
      </c>
      <c r="B77" s="8" t="s">
        <v>3097</v>
      </c>
      <c r="C77" s="8" t="s">
        <v>84</v>
      </c>
      <c r="D77" s="8"/>
      <c r="E77" s="8" t="s">
        <v>22</v>
      </c>
      <c r="F77" s="8"/>
      <c r="G77" s="9"/>
      <c r="H77" s="9"/>
      <c r="I77" s="9"/>
      <c r="J77" s="9"/>
      <c r="K77" s="9">
        <v>540</v>
      </c>
      <c r="L77" s="9"/>
      <c r="M77" s="8"/>
      <c r="N77" s="7">
        <f t="shared" si="1"/>
        <v>540</v>
      </c>
    </row>
    <row r="78" spans="1:14" x14ac:dyDescent="0.3">
      <c r="A78" s="7">
        <v>77</v>
      </c>
      <c r="B78" s="8" t="s">
        <v>2332</v>
      </c>
      <c r="C78" s="8" t="s">
        <v>1092</v>
      </c>
      <c r="D78" s="8" t="s">
        <v>2333</v>
      </c>
      <c r="E78" s="8" t="s">
        <v>22</v>
      </c>
      <c r="F78" s="8" t="s">
        <v>565</v>
      </c>
      <c r="G78" s="9"/>
      <c r="H78" s="9"/>
      <c r="I78" s="9"/>
      <c r="J78" s="9">
        <v>1115</v>
      </c>
      <c r="K78" s="9"/>
      <c r="L78" s="9"/>
      <c r="M78" s="8"/>
      <c r="N78" s="7">
        <f t="shared" si="1"/>
        <v>1115</v>
      </c>
    </row>
    <row r="79" spans="1:14" x14ac:dyDescent="0.3">
      <c r="A79" s="7">
        <v>78</v>
      </c>
      <c r="B79" s="8" t="s">
        <v>3254</v>
      </c>
      <c r="C79" s="8" t="s">
        <v>3255</v>
      </c>
      <c r="D79" s="8"/>
      <c r="E79" s="8" t="s">
        <v>22</v>
      </c>
      <c r="F79" s="8"/>
      <c r="G79" s="9"/>
      <c r="H79" s="9"/>
      <c r="I79" s="9"/>
      <c r="J79" s="9"/>
      <c r="K79" s="9">
        <v>470</v>
      </c>
      <c r="L79" s="9"/>
      <c r="M79" s="8"/>
      <c r="N79" s="7">
        <f t="shared" si="1"/>
        <v>470</v>
      </c>
    </row>
    <row r="80" spans="1:14" x14ac:dyDescent="0.3">
      <c r="A80" s="7">
        <v>79</v>
      </c>
      <c r="B80" s="8" t="s">
        <v>2409</v>
      </c>
      <c r="C80" s="8" t="s">
        <v>109</v>
      </c>
      <c r="D80" s="8"/>
      <c r="E80" s="8" t="s">
        <v>22</v>
      </c>
      <c r="F80" s="8"/>
      <c r="G80" s="9"/>
      <c r="H80" s="9"/>
      <c r="I80" s="9"/>
      <c r="J80" s="9">
        <v>800</v>
      </c>
      <c r="K80" s="9"/>
      <c r="L80" s="9"/>
      <c r="M80" s="8"/>
      <c r="N80" s="7">
        <f t="shared" si="1"/>
        <v>800</v>
      </c>
    </row>
    <row r="81" spans="1:14" x14ac:dyDescent="0.3">
      <c r="A81" s="7">
        <v>81</v>
      </c>
      <c r="B81" s="8" t="s">
        <v>2340</v>
      </c>
      <c r="C81" s="8" t="s">
        <v>2341</v>
      </c>
      <c r="D81" s="8" t="s">
        <v>2342</v>
      </c>
      <c r="E81" s="8" t="s">
        <v>22</v>
      </c>
      <c r="F81" s="8" t="s">
        <v>327</v>
      </c>
      <c r="G81" s="9"/>
      <c r="H81" s="9"/>
      <c r="I81" s="9"/>
      <c r="J81" s="9">
        <v>1085</v>
      </c>
      <c r="K81" s="9">
        <v>1350</v>
      </c>
      <c r="L81" s="9"/>
      <c r="M81" s="8"/>
      <c r="N81" s="7">
        <f t="shared" si="1"/>
        <v>2435</v>
      </c>
    </row>
    <row r="82" spans="1:14" x14ac:dyDescent="0.3">
      <c r="A82" s="7">
        <v>82</v>
      </c>
      <c r="B82" s="8" t="s">
        <v>1223</v>
      </c>
      <c r="C82" s="8" t="s">
        <v>1224</v>
      </c>
      <c r="D82" s="8"/>
      <c r="E82" s="8" t="s">
        <v>22</v>
      </c>
      <c r="F82" s="8"/>
      <c r="G82" s="9"/>
      <c r="H82" s="9"/>
      <c r="I82" s="9"/>
      <c r="J82" s="9">
        <v>915</v>
      </c>
      <c r="K82" s="9">
        <v>910</v>
      </c>
      <c r="L82" s="9"/>
      <c r="M82" s="8"/>
      <c r="N82" s="7">
        <f t="shared" si="1"/>
        <v>1825</v>
      </c>
    </row>
    <row r="83" spans="1:14" x14ac:dyDescent="0.3">
      <c r="A83" s="7">
        <v>83</v>
      </c>
      <c r="B83" s="8" t="s">
        <v>857</v>
      </c>
      <c r="C83" s="8" t="s">
        <v>858</v>
      </c>
      <c r="D83" s="10"/>
      <c r="E83" s="8" t="s">
        <v>22</v>
      </c>
      <c r="F83" s="8"/>
      <c r="G83" s="9"/>
      <c r="H83" s="9"/>
      <c r="I83" s="9">
        <v>1650</v>
      </c>
      <c r="J83" s="9"/>
      <c r="K83" s="9"/>
      <c r="L83" s="9"/>
      <c r="M83" s="8"/>
      <c r="N83" s="7">
        <f t="shared" si="1"/>
        <v>1650</v>
      </c>
    </row>
    <row r="84" spans="1:14" x14ac:dyDescent="0.3">
      <c r="A84" s="7">
        <v>84</v>
      </c>
      <c r="B84" s="11" t="s">
        <v>476</v>
      </c>
      <c r="C84" s="11" t="s">
        <v>2819</v>
      </c>
      <c r="D84" s="11" t="s">
        <v>59</v>
      </c>
      <c r="E84" s="11" t="s">
        <v>4170</v>
      </c>
      <c r="F84" s="11" t="s">
        <v>59</v>
      </c>
      <c r="G84" s="9"/>
      <c r="H84" s="9"/>
      <c r="I84" s="9"/>
      <c r="J84" s="9"/>
      <c r="K84" s="9"/>
      <c r="L84" s="12">
        <v>930</v>
      </c>
      <c r="M84" s="8"/>
      <c r="N84" s="7">
        <f t="shared" si="1"/>
        <v>930</v>
      </c>
    </row>
    <row r="85" spans="1:14" x14ac:dyDescent="0.3">
      <c r="A85" s="7">
        <v>85</v>
      </c>
      <c r="B85" s="8" t="s">
        <v>3160</v>
      </c>
      <c r="C85" s="8" t="s">
        <v>3161</v>
      </c>
      <c r="D85" s="8"/>
      <c r="E85" s="8" t="s">
        <v>22</v>
      </c>
      <c r="F85" s="8"/>
      <c r="G85" s="9"/>
      <c r="H85" s="9"/>
      <c r="I85" s="9"/>
      <c r="J85" s="9"/>
      <c r="K85" s="9">
        <v>890</v>
      </c>
      <c r="L85" s="9"/>
      <c r="M85" s="8"/>
      <c r="N85" s="7">
        <f t="shared" si="1"/>
        <v>890</v>
      </c>
    </row>
    <row r="86" spans="1:14" x14ac:dyDescent="0.3">
      <c r="A86" s="7">
        <v>86</v>
      </c>
      <c r="B86" s="8" t="s">
        <v>1604</v>
      </c>
      <c r="C86" s="8" t="s">
        <v>1327</v>
      </c>
      <c r="D86" s="8" t="s">
        <v>3022</v>
      </c>
      <c r="E86" s="8" t="s">
        <v>22</v>
      </c>
      <c r="F86" s="8" t="s">
        <v>3023</v>
      </c>
      <c r="G86" s="9"/>
      <c r="H86" s="9"/>
      <c r="I86" s="9"/>
      <c r="J86" s="9"/>
      <c r="K86" s="9">
        <v>3000</v>
      </c>
      <c r="L86" s="9"/>
      <c r="M86" s="8"/>
      <c r="N86" s="7">
        <f t="shared" si="1"/>
        <v>3000</v>
      </c>
    </row>
    <row r="87" spans="1:14" x14ac:dyDescent="0.3">
      <c r="A87" s="7">
        <v>87</v>
      </c>
      <c r="B87" s="8" t="s">
        <v>14</v>
      </c>
      <c r="C87" s="8" t="s">
        <v>15</v>
      </c>
      <c r="D87" s="8" t="s">
        <v>16</v>
      </c>
      <c r="E87" s="8" t="s">
        <v>17</v>
      </c>
      <c r="F87" s="8" t="s">
        <v>18</v>
      </c>
      <c r="G87" s="9">
        <v>3000</v>
      </c>
      <c r="H87" s="9"/>
      <c r="I87" s="9"/>
      <c r="J87" s="9"/>
      <c r="K87" s="9"/>
      <c r="L87" s="9"/>
      <c r="M87" s="8"/>
      <c r="N87" s="7">
        <f t="shared" si="1"/>
        <v>3000</v>
      </c>
    </row>
    <row r="88" spans="1:14" x14ac:dyDescent="0.3">
      <c r="A88" s="7">
        <v>88</v>
      </c>
      <c r="B88" s="8" t="s">
        <v>3221</v>
      </c>
      <c r="C88" s="8" t="s">
        <v>162</v>
      </c>
      <c r="D88" s="8"/>
      <c r="E88" s="8" t="s">
        <v>22</v>
      </c>
      <c r="F88" s="8"/>
      <c r="G88" s="9"/>
      <c r="H88" s="9"/>
      <c r="I88" s="9"/>
      <c r="J88" s="9"/>
      <c r="K88" s="9">
        <v>640</v>
      </c>
      <c r="L88" s="9"/>
      <c r="M88" s="8"/>
      <c r="N88" s="7">
        <f t="shared" si="1"/>
        <v>640</v>
      </c>
    </row>
    <row r="89" spans="1:14" x14ac:dyDescent="0.3">
      <c r="A89" s="7">
        <v>89</v>
      </c>
      <c r="B89" s="8" t="s">
        <v>3175</v>
      </c>
      <c r="C89" s="8" t="s">
        <v>1204</v>
      </c>
      <c r="D89" s="8"/>
      <c r="E89" s="8" t="s">
        <v>22</v>
      </c>
      <c r="F89" s="8"/>
      <c r="G89" s="9"/>
      <c r="H89" s="9"/>
      <c r="I89" s="9"/>
      <c r="J89" s="9"/>
      <c r="K89" s="9">
        <v>830</v>
      </c>
      <c r="L89" s="9"/>
      <c r="M89" s="8"/>
      <c r="N89" s="7">
        <f t="shared" si="1"/>
        <v>830</v>
      </c>
    </row>
    <row r="90" spans="1:14" x14ac:dyDescent="0.3">
      <c r="A90" s="7">
        <v>90</v>
      </c>
      <c r="B90" s="8" t="s">
        <v>3196</v>
      </c>
      <c r="C90" s="8" t="s">
        <v>79</v>
      </c>
      <c r="D90" s="8"/>
      <c r="E90" s="8" t="s">
        <v>22</v>
      </c>
      <c r="F90" s="8"/>
      <c r="G90" s="9"/>
      <c r="H90" s="9"/>
      <c r="I90" s="9"/>
      <c r="J90" s="9"/>
      <c r="K90" s="9">
        <v>740</v>
      </c>
      <c r="L90" s="9"/>
      <c r="M90" s="8"/>
      <c r="N90" s="7">
        <f t="shared" si="1"/>
        <v>740</v>
      </c>
    </row>
    <row r="91" spans="1:14" x14ac:dyDescent="0.3">
      <c r="A91" s="7">
        <v>91</v>
      </c>
      <c r="B91" s="8" t="s">
        <v>3299</v>
      </c>
      <c r="C91" s="8" t="s">
        <v>1134</v>
      </c>
      <c r="D91" s="8"/>
      <c r="E91" s="8" t="s">
        <v>22</v>
      </c>
      <c r="F91" s="8"/>
      <c r="G91" s="9"/>
      <c r="H91" s="9"/>
      <c r="I91" s="9"/>
      <c r="J91" s="9"/>
      <c r="K91" s="9">
        <v>265</v>
      </c>
      <c r="L91" s="9"/>
      <c r="M91" s="8"/>
      <c r="N91" s="7">
        <f t="shared" si="1"/>
        <v>265</v>
      </c>
    </row>
    <row r="92" spans="1:14" x14ac:dyDescent="0.3">
      <c r="A92" s="7">
        <v>92</v>
      </c>
      <c r="B92" s="8" t="s">
        <v>3265</v>
      </c>
      <c r="C92" s="8" t="s">
        <v>3266</v>
      </c>
      <c r="D92" s="8"/>
      <c r="E92" s="8" t="s">
        <v>22</v>
      </c>
      <c r="F92" s="8"/>
      <c r="G92" s="9"/>
      <c r="H92" s="9"/>
      <c r="I92" s="9"/>
      <c r="J92" s="9"/>
      <c r="K92" s="9">
        <v>420</v>
      </c>
      <c r="L92" s="9"/>
      <c r="M92" s="8"/>
      <c r="N92" s="7">
        <f t="shared" si="1"/>
        <v>420</v>
      </c>
    </row>
    <row r="93" spans="1:14" x14ac:dyDescent="0.3">
      <c r="A93" s="7">
        <v>93</v>
      </c>
      <c r="B93" s="8" t="s">
        <v>3265</v>
      </c>
      <c r="C93" s="8" t="s">
        <v>1295</v>
      </c>
      <c r="D93" s="8"/>
      <c r="E93" s="8" t="s">
        <v>22</v>
      </c>
      <c r="F93" s="8"/>
      <c r="G93" s="9"/>
      <c r="H93" s="9"/>
      <c r="I93" s="9"/>
      <c r="J93" s="9"/>
      <c r="K93" s="9">
        <v>415</v>
      </c>
      <c r="L93" s="9"/>
      <c r="M93" s="8"/>
      <c r="N93" s="7">
        <f t="shared" si="1"/>
        <v>415</v>
      </c>
    </row>
    <row r="94" spans="1:14" x14ac:dyDescent="0.3">
      <c r="A94" s="7">
        <v>94</v>
      </c>
      <c r="B94" s="8" t="s">
        <v>1326</v>
      </c>
      <c r="C94" s="8" t="s">
        <v>65</v>
      </c>
      <c r="D94" s="8"/>
      <c r="E94" s="8" t="s">
        <v>22</v>
      </c>
      <c r="F94" s="8"/>
      <c r="G94" s="9"/>
      <c r="H94" s="9"/>
      <c r="I94" s="9"/>
      <c r="J94" s="9">
        <v>780</v>
      </c>
      <c r="K94" s="9"/>
      <c r="L94" s="9"/>
      <c r="M94" s="8"/>
      <c r="N94" s="7">
        <f t="shared" si="1"/>
        <v>780</v>
      </c>
    </row>
    <row r="95" spans="1:14" x14ac:dyDescent="0.3">
      <c r="A95" s="7">
        <v>95</v>
      </c>
      <c r="B95" s="8" t="s">
        <v>1326</v>
      </c>
      <c r="C95" s="8" t="s">
        <v>1327</v>
      </c>
      <c r="D95" s="8"/>
      <c r="E95" s="8" t="s">
        <v>22</v>
      </c>
      <c r="F95" s="8"/>
      <c r="G95" s="9"/>
      <c r="H95" s="9"/>
      <c r="I95" s="9"/>
      <c r="J95" s="9"/>
      <c r="K95" s="9">
        <v>580</v>
      </c>
      <c r="L95" s="9"/>
      <c r="M95" s="8"/>
      <c r="N95" s="7">
        <f t="shared" si="1"/>
        <v>580</v>
      </c>
    </row>
    <row r="96" spans="1:14" x14ac:dyDescent="0.3">
      <c r="A96" s="7">
        <v>96</v>
      </c>
      <c r="B96" s="8" t="s">
        <v>2343</v>
      </c>
      <c r="C96" s="8" t="s">
        <v>1222</v>
      </c>
      <c r="D96" s="8" t="s">
        <v>2344</v>
      </c>
      <c r="E96" s="8" t="s">
        <v>22</v>
      </c>
      <c r="F96" s="8" t="s">
        <v>2345</v>
      </c>
      <c r="G96" s="9"/>
      <c r="H96" s="9"/>
      <c r="I96" s="9"/>
      <c r="J96" s="9">
        <v>1080</v>
      </c>
      <c r="K96" s="9"/>
      <c r="L96" s="9"/>
      <c r="M96" s="8"/>
      <c r="N96" s="7">
        <f t="shared" si="1"/>
        <v>1080</v>
      </c>
    </row>
    <row r="97" spans="1:14" x14ac:dyDescent="0.3">
      <c r="A97" s="7">
        <v>97</v>
      </c>
      <c r="B97" s="8" t="s">
        <v>3247</v>
      </c>
      <c r="C97" s="8" t="s">
        <v>41</v>
      </c>
      <c r="D97" s="8"/>
      <c r="E97" s="8" t="s">
        <v>22</v>
      </c>
      <c r="F97" s="8"/>
      <c r="G97" s="9"/>
      <c r="H97" s="9"/>
      <c r="I97" s="9"/>
      <c r="J97" s="9"/>
      <c r="K97" s="9">
        <v>505</v>
      </c>
      <c r="L97" s="9"/>
      <c r="M97" s="8"/>
      <c r="N97" s="7">
        <f t="shared" si="1"/>
        <v>505</v>
      </c>
    </row>
    <row r="98" spans="1:14" x14ac:dyDescent="0.3">
      <c r="A98" s="7">
        <v>98</v>
      </c>
      <c r="B98" s="8" t="s">
        <v>3142</v>
      </c>
      <c r="C98" s="8" t="s">
        <v>1272</v>
      </c>
      <c r="D98" s="8"/>
      <c r="E98" s="8" t="s">
        <v>22</v>
      </c>
      <c r="F98" s="8"/>
      <c r="G98" s="9"/>
      <c r="H98" s="9"/>
      <c r="I98" s="9"/>
      <c r="J98" s="9"/>
      <c r="K98" s="9">
        <v>965</v>
      </c>
      <c r="L98" s="9"/>
      <c r="M98" s="8"/>
      <c r="N98" s="7">
        <f t="shared" si="1"/>
        <v>965</v>
      </c>
    </row>
    <row r="99" spans="1:14" x14ac:dyDescent="0.3">
      <c r="A99" s="7">
        <v>99</v>
      </c>
      <c r="B99" s="8" t="s">
        <v>3317</v>
      </c>
      <c r="C99" s="8" t="s">
        <v>162</v>
      </c>
      <c r="D99" s="8"/>
      <c r="E99" s="8" t="s">
        <v>22</v>
      </c>
      <c r="F99" s="8"/>
      <c r="G99" s="9"/>
      <c r="H99" s="9"/>
      <c r="I99" s="9"/>
      <c r="J99" s="9"/>
      <c r="K99" s="9">
        <v>170</v>
      </c>
      <c r="L99" s="9"/>
      <c r="M99" s="8"/>
      <c r="N99" s="7">
        <f t="shared" si="1"/>
        <v>170</v>
      </c>
    </row>
    <row r="100" spans="1:14" x14ac:dyDescent="0.3">
      <c r="A100" s="7">
        <v>100</v>
      </c>
      <c r="B100" s="11" t="s">
        <v>1803</v>
      </c>
      <c r="C100" s="13" t="s">
        <v>1259</v>
      </c>
      <c r="D100" s="13" t="s">
        <v>59</v>
      </c>
      <c r="E100" s="13" t="s">
        <v>4170</v>
      </c>
      <c r="F100" s="13" t="s">
        <v>59</v>
      </c>
      <c r="G100" s="9"/>
      <c r="H100" s="9"/>
      <c r="I100" s="9"/>
      <c r="J100" s="9"/>
      <c r="K100" s="9"/>
      <c r="L100" s="12">
        <v>970</v>
      </c>
      <c r="M100" s="8"/>
      <c r="N100" s="7">
        <f t="shared" si="1"/>
        <v>970</v>
      </c>
    </row>
    <row r="101" spans="1:14" x14ac:dyDescent="0.3">
      <c r="A101" s="7">
        <v>101</v>
      </c>
      <c r="B101" s="8" t="s">
        <v>2136</v>
      </c>
      <c r="C101" s="8" t="s">
        <v>2314</v>
      </c>
      <c r="D101" s="8"/>
      <c r="E101" s="8" t="s">
        <v>22</v>
      </c>
      <c r="F101" s="8"/>
      <c r="G101" s="9"/>
      <c r="H101" s="9"/>
      <c r="I101" s="9"/>
      <c r="J101" s="9"/>
      <c r="K101" s="9">
        <v>1145</v>
      </c>
      <c r="L101" s="9"/>
      <c r="M101" s="8"/>
      <c r="N101" s="7">
        <f t="shared" si="1"/>
        <v>1145</v>
      </c>
    </row>
    <row r="102" spans="1:14" x14ac:dyDescent="0.3">
      <c r="A102" s="7">
        <v>102</v>
      </c>
      <c r="B102" s="8" t="s">
        <v>3052</v>
      </c>
      <c r="C102" s="8" t="s">
        <v>3053</v>
      </c>
      <c r="D102" s="8"/>
      <c r="E102" s="8" t="s">
        <v>22</v>
      </c>
      <c r="F102" s="8"/>
      <c r="G102" s="9"/>
      <c r="H102" s="9"/>
      <c r="I102" s="9"/>
      <c r="J102" s="9"/>
      <c r="K102" s="9">
        <v>1490</v>
      </c>
      <c r="L102" s="9"/>
      <c r="M102" s="8"/>
      <c r="N102" s="7">
        <f t="shared" si="1"/>
        <v>1490</v>
      </c>
    </row>
    <row r="103" spans="1:14" x14ac:dyDescent="0.3">
      <c r="A103" s="7">
        <v>103</v>
      </c>
      <c r="B103" s="8" t="s">
        <v>1131</v>
      </c>
      <c r="C103" s="8" t="s">
        <v>444</v>
      </c>
      <c r="D103" s="8"/>
      <c r="E103" s="8" t="s">
        <v>22</v>
      </c>
      <c r="F103" s="8"/>
      <c r="G103" s="9"/>
      <c r="H103" s="9"/>
      <c r="I103" s="9"/>
      <c r="J103" s="9"/>
      <c r="K103" s="9">
        <v>1230</v>
      </c>
      <c r="L103" s="9"/>
      <c r="M103" s="8"/>
      <c r="N103" s="7">
        <f t="shared" si="1"/>
        <v>1230</v>
      </c>
    </row>
    <row r="104" spans="1:14" x14ac:dyDescent="0.3">
      <c r="A104" s="7">
        <v>104</v>
      </c>
      <c r="B104" s="8" t="s">
        <v>3235</v>
      </c>
      <c r="C104" s="8" t="s">
        <v>3037</v>
      </c>
      <c r="D104" s="8"/>
      <c r="E104" s="8" t="s">
        <v>22</v>
      </c>
      <c r="F104" s="8"/>
      <c r="G104" s="9"/>
      <c r="H104" s="9"/>
      <c r="I104" s="9"/>
      <c r="J104" s="9"/>
      <c r="K104" s="9">
        <v>580</v>
      </c>
      <c r="L104" s="9"/>
      <c r="M104" s="8"/>
      <c r="N104" s="7">
        <f t="shared" si="1"/>
        <v>580</v>
      </c>
    </row>
    <row r="105" spans="1:14" x14ac:dyDescent="0.3">
      <c r="A105" s="7">
        <v>105</v>
      </c>
      <c r="B105" s="8" t="s">
        <v>3354</v>
      </c>
      <c r="C105" s="8" t="s">
        <v>3355</v>
      </c>
      <c r="D105" s="8"/>
      <c r="E105" s="8" t="s">
        <v>22</v>
      </c>
      <c r="F105" s="8"/>
      <c r="G105" s="9"/>
      <c r="H105" s="9"/>
      <c r="I105" s="9"/>
      <c r="J105" s="9"/>
      <c r="K105" s="9">
        <v>35</v>
      </c>
      <c r="L105" s="9"/>
      <c r="M105" s="8"/>
      <c r="N105" s="7">
        <f t="shared" si="1"/>
        <v>35</v>
      </c>
    </row>
    <row r="106" spans="1:14" x14ac:dyDescent="0.3">
      <c r="A106" s="7">
        <v>106</v>
      </c>
      <c r="B106" s="8" t="s">
        <v>3077</v>
      </c>
      <c r="C106" s="8" t="s">
        <v>79</v>
      </c>
      <c r="D106" s="8"/>
      <c r="E106" s="8" t="s">
        <v>22</v>
      </c>
      <c r="F106" s="8"/>
      <c r="G106" s="9"/>
      <c r="H106" s="9"/>
      <c r="I106" s="9"/>
      <c r="J106" s="9"/>
      <c r="K106" s="9">
        <v>1270</v>
      </c>
      <c r="L106" s="9"/>
      <c r="M106" s="8"/>
      <c r="N106" s="7">
        <f t="shared" si="1"/>
        <v>1270</v>
      </c>
    </row>
    <row r="107" spans="1:14" x14ac:dyDescent="0.3">
      <c r="A107" s="7">
        <v>107</v>
      </c>
      <c r="B107" s="8" t="s">
        <v>1086</v>
      </c>
      <c r="C107" s="8" t="s">
        <v>1087</v>
      </c>
      <c r="D107" s="8"/>
      <c r="E107" s="8" t="s">
        <v>22</v>
      </c>
      <c r="F107" s="8"/>
      <c r="G107" s="9"/>
      <c r="H107" s="9"/>
      <c r="I107" s="9"/>
      <c r="J107" s="9"/>
      <c r="K107" s="9">
        <v>1550</v>
      </c>
      <c r="L107" s="9"/>
      <c r="M107" s="8"/>
      <c r="N107" s="7">
        <f t="shared" si="1"/>
        <v>1550</v>
      </c>
    </row>
    <row r="108" spans="1:14" x14ac:dyDescent="0.3">
      <c r="A108" s="7">
        <v>108</v>
      </c>
      <c r="B108" s="8" t="s">
        <v>3180</v>
      </c>
      <c r="C108" s="8" t="s">
        <v>447</v>
      </c>
      <c r="D108" s="8"/>
      <c r="E108" s="8" t="s">
        <v>22</v>
      </c>
      <c r="F108" s="8"/>
      <c r="G108" s="9"/>
      <c r="H108" s="9"/>
      <c r="I108" s="9"/>
      <c r="J108" s="9"/>
      <c r="K108" s="9">
        <v>805</v>
      </c>
      <c r="L108" s="9"/>
      <c r="M108" s="8"/>
      <c r="N108" s="7">
        <f t="shared" si="1"/>
        <v>805</v>
      </c>
    </row>
    <row r="109" spans="1:14" x14ac:dyDescent="0.3">
      <c r="A109" s="7">
        <v>109</v>
      </c>
      <c r="B109" s="8" t="s">
        <v>175</v>
      </c>
      <c r="C109" s="8" t="s">
        <v>176</v>
      </c>
      <c r="D109" s="8" t="s">
        <v>177</v>
      </c>
      <c r="E109" s="8" t="s">
        <v>17</v>
      </c>
      <c r="F109" s="8" t="s">
        <v>75</v>
      </c>
      <c r="G109" s="9">
        <v>1180</v>
      </c>
      <c r="H109" s="9"/>
      <c r="I109" s="9"/>
      <c r="J109" s="9"/>
      <c r="K109" s="9"/>
      <c r="L109" s="9"/>
      <c r="M109" s="8"/>
      <c r="N109" s="7">
        <f t="shared" si="1"/>
        <v>1180</v>
      </c>
    </row>
    <row r="110" spans="1:14" x14ac:dyDescent="0.3">
      <c r="A110" s="7">
        <v>110</v>
      </c>
      <c r="B110" s="8" t="s">
        <v>2397</v>
      </c>
      <c r="C110" s="8" t="s">
        <v>1307</v>
      </c>
      <c r="D110" s="8"/>
      <c r="E110" s="8" t="s">
        <v>22</v>
      </c>
      <c r="F110" s="8"/>
      <c r="G110" s="9"/>
      <c r="H110" s="9"/>
      <c r="I110" s="9"/>
      <c r="J110" s="9">
        <v>845</v>
      </c>
      <c r="K110" s="9"/>
      <c r="L110" s="9"/>
      <c r="M110" s="8"/>
      <c r="N110" s="7">
        <f t="shared" si="1"/>
        <v>845</v>
      </c>
    </row>
    <row r="111" spans="1:14" x14ac:dyDescent="0.3">
      <c r="A111" s="7">
        <v>111</v>
      </c>
      <c r="B111" s="8" t="s">
        <v>3269</v>
      </c>
      <c r="C111" s="8" t="s">
        <v>1134</v>
      </c>
      <c r="D111" s="8"/>
      <c r="E111" s="8" t="s">
        <v>22</v>
      </c>
      <c r="F111" s="8"/>
      <c r="G111" s="9"/>
      <c r="H111" s="9"/>
      <c r="I111" s="9"/>
      <c r="J111" s="9"/>
      <c r="K111" s="9">
        <v>390</v>
      </c>
      <c r="L111" s="9"/>
      <c r="M111" s="8"/>
      <c r="N111" s="7">
        <f t="shared" si="1"/>
        <v>390</v>
      </c>
    </row>
    <row r="112" spans="1:14" x14ac:dyDescent="0.3">
      <c r="A112" s="7">
        <v>112</v>
      </c>
      <c r="B112" s="8" t="s">
        <v>2298</v>
      </c>
      <c r="C112" s="8" t="s">
        <v>26</v>
      </c>
      <c r="D112" s="8" t="s">
        <v>2299</v>
      </c>
      <c r="E112" s="8" t="s">
        <v>22</v>
      </c>
      <c r="F112" s="8" t="s">
        <v>116</v>
      </c>
      <c r="G112" s="9"/>
      <c r="H112" s="9"/>
      <c r="I112" s="9"/>
      <c r="J112" s="9">
        <v>1250</v>
      </c>
      <c r="K112" s="9"/>
      <c r="L112" s="9"/>
      <c r="M112" s="8"/>
      <c r="N112" s="7">
        <f t="shared" si="1"/>
        <v>1250</v>
      </c>
    </row>
    <row r="113" spans="1:14" x14ac:dyDescent="0.3">
      <c r="A113" s="7">
        <v>113</v>
      </c>
      <c r="B113" s="8" t="s">
        <v>2379</v>
      </c>
      <c r="C113" s="8" t="s">
        <v>38</v>
      </c>
      <c r="D113" s="8"/>
      <c r="E113" s="8" t="s">
        <v>22</v>
      </c>
      <c r="F113" s="8"/>
      <c r="G113" s="9"/>
      <c r="H113" s="9"/>
      <c r="I113" s="9"/>
      <c r="J113" s="9">
        <v>935</v>
      </c>
      <c r="K113" s="9"/>
      <c r="L113" s="9"/>
      <c r="M113" s="8"/>
      <c r="N113" s="7">
        <f t="shared" si="1"/>
        <v>935</v>
      </c>
    </row>
    <row r="114" spans="1:14" x14ac:dyDescent="0.3">
      <c r="A114" s="7">
        <v>114</v>
      </c>
      <c r="B114" s="8" t="s">
        <v>3191</v>
      </c>
      <c r="C114" s="8" t="s">
        <v>447</v>
      </c>
      <c r="D114" s="8"/>
      <c r="E114" s="8" t="s">
        <v>22</v>
      </c>
      <c r="F114" s="8"/>
      <c r="G114" s="9"/>
      <c r="H114" s="9"/>
      <c r="I114" s="9"/>
      <c r="J114" s="9"/>
      <c r="K114" s="9">
        <v>765</v>
      </c>
      <c r="L114" s="9"/>
      <c r="M114" s="8"/>
      <c r="N114" s="7">
        <f t="shared" si="1"/>
        <v>765</v>
      </c>
    </row>
    <row r="115" spans="1:14" x14ac:dyDescent="0.3">
      <c r="A115" s="7">
        <v>115</v>
      </c>
      <c r="B115" s="11" t="s">
        <v>4687</v>
      </c>
      <c r="C115" s="11" t="s">
        <v>4688</v>
      </c>
      <c r="D115" s="11" t="s">
        <v>4689</v>
      </c>
      <c r="E115" s="11" t="s">
        <v>4795</v>
      </c>
      <c r="F115" s="11" t="s">
        <v>4523</v>
      </c>
      <c r="G115" s="9"/>
      <c r="H115" s="9"/>
      <c r="I115" s="9"/>
      <c r="J115" s="9"/>
      <c r="K115" s="9"/>
      <c r="L115" s="12">
        <v>1075</v>
      </c>
      <c r="M115" s="8"/>
      <c r="N115" s="7">
        <f t="shared" si="1"/>
        <v>1075</v>
      </c>
    </row>
    <row r="116" spans="1:14" x14ac:dyDescent="0.3">
      <c r="A116" s="7">
        <v>116</v>
      </c>
      <c r="B116" s="8" t="s">
        <v>1066</v>
      </c>
      <c r="C116" s="8" t="s">
        <v>1067</v>
      </c>
      <c r="D116" s="8"/>
      <c r="E116" s="8" t="s">
        <v>22</v>
      </c>
      <c r="F116" s="8"/>
      <c r="G116" s="9"/>
      <c r="H116" s="9"/>
      <c r="I116" s="9"/>
      <c r="J116" s="9"/>
      <c r="K116" s="9">
        <v>2500</v>
      </c>
      <c r="L116" s="9"/>
      <c r="M116" s="8"/>
      <c r="N116" s="7">
        <f t="shared" si="1"/>
        <v>2500</v>
      </c>
    </row>
    <row r="117" spans="1:14" x14ac:dyDescent="0.3">
      <c r="A117" s="7">
        <v>117</v>
      </c>
      <c r="B117" s="8" t="s">
        <v>3252</v>
      </c>
      <c r="C117" s="8" t="s">
        <v>1067</v>
      </c>
      <c r="D117" s="8"/>
      <c r="E117" s="8" t="s">
        <v>22</v>
      </c>
      <c r="F117" s="8"/>
      <c r="G117" s="9"/>
      <c r="H117" s="9"/>
      <c r="I117" s="9"/>
      <c r="J117" s="9"/>
      <c r="K117" s="9">
        <v>480</v>
      </c>
      <c r="L117" s="9"/>
      <c r="M117" s="8"/>
      <c r="N117" s="7">
        <f t="shared" si="1"/>
        <v>480</v>
      </c>
    </row>
    <row r="118" spans="1:14" x14ac:dyDescent="0.3">
      <c r="A118" s="7">
        <v>118</v>
      </c>
      <c r="B118" s="8" t="s">
        <v>3189</v>
      </c>
      <c r="C118" s="8" t="s">
        <v>3190</v>
      </c>
      <c r="D118" s="8"/>
      <c r="E118" s="8" t="s">
        <v>22</v>
      </c>
      <c r="F118" s="8"/>
      <c r="G118" s="9"/>
      <c r="H118" s="9"/>
      <c r="I118" s="9"/>
      <c r="J118" s="9"/>
      <c r="K118" s="9">
        <v>770</v>
      </c>
      <c r="L118" s="9"/>
      <c r="M118" s="8"/>
      <c r="N118" s="7">
        <f t="shared" si="1"/>
        <v>770</v>
      </c>
    </row>
    <row r="119" spans="1:14" x14ac:dyDescent="0.3">
      <c r="A119" s="7">
        <v>119</v>
      </c>
      <c r="B119" s="8" t="s">
        <v>154</v>
      </c>
      <c r="C119" s="8" t="s">
        <v>155</v>
      </c>
      <c r="D119" s="8" t="s">
        <v>156</v>
      </c>
      <c r="E119" s="8" t="s">
        <v>17</v>
      </c>
      <c r="F119" s="8" t="s">
        <v>23</v>
      </c>
      <c r="G119" s="9">
        <v>1300</v>
      </c>
      <c r="H119" s="9"/>
      <c r="I119" s="9"/>
      <c r="J119" s="9"/>
      <c r="K119" s="9"/>
      <c r="L119" s="9"/>
      <c r="M119" s="8"/>
      <c r="N119" s="7">
        <f t="shared" si="1"/>
        <v>1300</v>
      </c>
    </row>
    <row r="120" spans="1:14" x14ac:dyDescent="0.3">
      <c r="A120" s="7">
        <v>120</v>
      </c>
      <c r="B120" s="8" t="s">
        <v>3310</v>
      </c>
      <c r="C120" s="8" t="s">
        <v>34</v>
      </c>
      <c r="D120" s="8"/>
      <c r="E120" s="8" t="s">
        <v>22</v>
      </c>
      <c r="F120" s="8"/>
      <c r="G120" s="9"/>
      <c r="H120" s="9"/>
      <c r="I120" s="9"/>
      <c r="J120" s="9"/>
      <c r="K120" s="9">
        <v>205</v>
      </c>
      <c r="L120" s="9"/>
      <c r="M120" s="8"/>
      <c r="N120" s="7">
        <f t="shared" si="1"/>
        <v>205</v>
      </c>
    </row>
    <row r="121" spans="1:14" x14ac:dyDescent="0.3">
      <c r="A121" s="7">
        <v>121</v>
      </c>
      <c r="B121" s="8" t="s">
        <v>3373</v>
      </c>
      <c r="C121" s="8" t="s">
        <v>3374</v>
      </c>
      <c r="D121" s="8"/>
      <c r="E121" s="8" t="s">
        <v>22</v>
      </c>
      <c r="F121" s="8"/>
      <c r="G121" s="9"/>
      <c r="H121" s="9"/>
      <c r="I121" s="9"/>
      <c r="J121" s="9"/>
      <c r="K121" s="9">
        <v>8</v>
      </c>
      <c r="L121" s="9"/>
      <c r="M121" s="8"/>
      <c r="N121" s="7">
        <f t="shared" si="1"/>
        <v>8</v>
      </c>
    </row>
    <row r="122" spans="1:14" x14ac:dyDescent="0.3">
      <c r="A122" s="7">
        <v>122</v>
      </c>
      <c r="B122" s="8" t="s">
        <v>2319</v>
      </c>
      <c r="C122" s="8" t="s">
        <v>2320</v>
      </c>
      <c r="D122" s="8"/>
      <c r="E122" s="8" t="s">
        <v>22</v>
      </c>
      <c r="F122" s="8"/>
      <c r="G122" s="9"/>
      <c r="H122" s="9"/>
      <c r="I122" s="9"/>
      <c r="J122" s="9">
        <v>1160</v>
      </c>
      <c r="K122" s="9"/>
      <c r="L122" s="9"/>
      <c r="M122" s="8"/>
      <c r="N122" s="7">
        <f t="shared" si="1"/>
        <v>1160</v>
      </c>
    </row>
    <row r="123" spans="1:14" x14ac:dyDescent="0.3">
      <c r="A123" s="7">
        <v>123</v>
      </c>
      <c r="B123" s="8" t="s">
        <v>2309</v>
      </c>
      <c r="C123" s="8" t="s">
        <v>2310</v>
      </c>
      <c r="D123" s="8" t="s">
        <v>2311</v>
      </c>
      <c r="E123" s="8" t="s">
        <v>22</v>
      </c>
      <c r="F123" s="8" t="s">
        <v>565</v>
      </c>
      <c r="G123" s="9"/>
      <c r="H123" s="9"/>
      <c r="I123" s="9"/>
      <c r="J123" s="9">
        <v>1180</v>
      </c>
      <c r="K123" s="9"/>
      <c r="L123" s="9"/>
      <c r="M123" s="8"/>
      <c r="N123" s="7">
        <f t="shared" si="1"/>
        <v>1180</v>
      </c>
    </row>
    <row r="124" spans="1:14" x14ac:dyDescent="0.3">
      <c r="A124" s="7">
        <v>124</v>
      </c>
      <c r="B124" s="8" t="s">
        <v>129</v>
      </c>
      <c r="C124" s="8" t="s">
        <v>130</v>
      </c>
      <c r="D124" s="8" t="s">
        <v>59</v>
      </c>
      <c r="E124" s="8" t="s">
        <v>17</v>
      </c>
      <c r="F124" s="8" t="s">
        <v>105</v>
      </c>
      <c r="G124" s="9">
        <v>1420</v>
      </c>
      <c r="H124" s="9"/>
      <c r="I124" s="9"/>
      <c r="J124" s="9"/>
      <c r="K124" s="9"/>
      <c r="L124" s="9"/>
      <c r="M124" s="8"/>
      <c r="N124" s="7">
        <f t="shared" si="1"/>
        <v>1420</v>
      </c>
    </row>
    <row r="125" spans="1:14" x14ac:dyDescent="0.3">
      <c r="A125" s="7">
        <v>125</v>
      </c>
      <c r="B125" s="8" t="s">
        <v>3321</v>
      </c>
      <c r="C125" s="8" t="s">
        <v>1138</v>
      </c>
      <c r="D125" s="8"/>
      <c r="E125" s="8" t="s">
        <v>22</v>
      </c>
      <c r="F125" s="8"/>
      <c r="G125" s="9"/>
      <c r="H125" s="9"/>
      <c r="I125" s="9"/>
      <c r="J125" s="9"/>
      <c r="K125" s="9">
        <v>155</v>
      </c>
      <c r="L125" s="9"/>
      <c r="M125" s="8"/>
      <c r="N125" s="7">
        <f t="shared" si="1"/>
        <v>155</v>
      </c>
    </row>
    <row r="126" spans="1:14" x14ac:dyDescent="0.3">
      <c r="A126" s="7">
        <v>126</v>
      </c>
      <c r="B126" s="8" t="s">
        <v>3177</v>
      </c>
      <c r="C126" s="8" t="s">
        <v>3076</v>
      </c>
      <c r="D126" s="8"/>
      <c r="E126" s="8" t="s">
        <v>22</v>
      </c>
      <c r="F126" s="8"/>
      <c r="G126" s="9"/>
      <c r="H126" s="9"/>
      <c r="I126" s="9"/>
      <c r="J126" s="9"/>
      <c r="K126" s="9">
        <v>820</v>
      </c>
      <c r="L126" s="9"/>
      <c r="M126" s="8"/>
      <c r="N126" s="7">
        <f t="shared" si="1"/>
        <v>820</v>
      </c>
    </row>
    <row r="127" spans="1:14" x14ac:dyDescent="0.3">
      <c r="A127" s="7">
        <v>127</v>
      </c>
      <c r="B127" s="11" t="s">
        <v>4799</v>
      </c>
      <c r="C127" s="11" t="s">
        <v>4800</v>
      </c>
      <c r="D127" s="11" t="s">
        <v>59</v>
      </c>
      <c r="E127" s="11" t="s">
        <v>4172</v>
      </c>
      <c r="F127" s="11" t="s">
        <v>59</v>
      </c>
      <c r="G127" s="9"/>
      <c r="H127" s="9"/>
      <c r="I127" s="9"/>
      <c r="J127" s="9"/>
      <c r="K127" s="9"/>
      <c r="L127" s="12">
        <v>880</v>
      </c>
      <c r="M127" s="8"/>
      <c r="N127" s="7">
        <f t="shared" si="1"/>
        <v>880</v>
      </c>
    </row>
    <row r="128" spans="1:14" x14ac:dyDescent="0.3">
      <c r="A128" s="7">
        <v>128</v>
      </c>
      <c r="B128" s="11" t="s">
        <v>4471</v>
      </c>
      <c r="C128" s="11" t="s">
        <v>4472</v>
      </c>
      <c r="D128" s="11" t="s">
        <v>59</v>
      </c>
      <c r="E128" s="11" t="s">
        <v>4170</v>
      </c>
      <c r="F128" s="11" t="s">
        <v>59</v>
      </c>
      <c r="G128" s="9"/>
      <c r="H128" s="9"/>
      <c r="I128" s="9"/>
      <c r="J128" s="9"/>
      <c r="K128" s="9"/>
      <c r="L128" s="12">
        <v>1320</v>
      </c>
      <c r="M128" s="8"/>
      <c r="N128" s="7">
        <f t="shared" si="1"/>
        <v>1320</v>
      </c>
    </row>
    <row r="129" spans="1:14" x14ac:dyDescent="0.3">
      <c r="A129" s="7">
        <v>129</v>
      </c>
      <c r="B129" s="8" t="s">
        <v>2282</v>
      </c>
      <c r="C129" s="8" t="s">
        <v>2283</v>
      </c>
      <c r="D129" s="8" t="s">
        <v>2284</v>
      </c>
      <c r="E129" s="8" t="s">
        <v>22</v>
      </c>
      <c r="F129" s="8" t="s">
        <v>1082</v>
      </c>
      <c r="G129" s="9"/>
      <c r="H129" s="9"/>
      <c r="I129" s="9"/>
      <c r="J129" s="9">
        <v>1340</v>
      </c>
      <c r="K129" s="9"/>
      <c r="L129" s="9"/>
      <c r="M129" s="8"/>
      <c r="N129" s="7">
        <f t="shared" si="1"/>
        <v>1340</v>
      </c>
    </row>
    <row r="130" spans="1:14" x14ac:dyDescent="0.3">
      <c r="A130" s="7">
        <v>130</v>
      </c>
      <c r="B130" s="8" t="s">
        <v>3325</v>
      </c>
      <c r="C130" s="8" t="s">
        <v>162</v>
      </c>
      <c r="D130" s="8"/>
      <c r="E130" s="8" t="s">
        <v>22</v>
      </c>
      <c r="F130" s="8"/>
      <c r="G130" s="9"/>
      <c r="H130" s="9"/>
      <c r="I130" s="9"/>
      <c r="J130" s="9"/>
      <c r="K130" s="9">
        <v>145</v>
      </c>
      <c r="L130" s="9"/>
      <c r="M130" s="8"/>
      <c r="N130" s="7">
        <f t="shared" ref="N130:N193" si="2">SUM(G130:M130)</f>
        <v>145</v>
      </c>
    </row>
    <row r="131" spans="1:14" x14ac:dyDescent="0.3">
      <c r="A131" s="7">
        <v>131</v>
      </c>
      <c r="B131" s="8" t="s">
        <v>3102</v>
      </c>
      <c r="C131" s="8" t="s">
        <v>3103</v>
      </c>
      <c r="D131" s="8"/>
      <c r="E131" s="8" t="s">
        <v>22</v>
      </c>
      <c r="F131" s="8"/>
      <c r="G131" s="9"/>
      <c r="H131" s="9"/>
      <c r="I131" s="9"/>
      <c r="J131" s="9"/>
      <c r="K131" s="9">
        <v>1115</v>
      </c>
      <c r="L131" s="9"/>
      <c r="M131" s="8"/>
      <c r="N131" s="7">
        <f t="shared" si="2"/>
        <v>1115</v>
      </c>
    </row>
    <row r="132" spans="1:14" x14ac:dyDescent="0.3">
      <c r="A132" s="7">
        <v>132</v>
      </c>
      <c r="B132" s="8" t="s">
        <v>1727</v>
      </c>
      <c r="C132" s="8" t="s">
        <v>34</v>
      </c>
      <c r="D132" s="8"/>
      <c r="E132" s="8" t="s">
        <v>22</v>
      </c>
      <c r="F132" s="8"/>
      <c r="G132" s="9"/>
      <c r="H132" s="9"/>
      <c r="I132" s="9"/>
      <c r="J132" s="9"/>
      <c r="K132" s="9">
        <v>570</v>
      </c>
      <c r="L132" s="9"/>
      <c r="M132" s="8"/>
      <c r="N132" s="7">
        <f t="shared" si="2"/>
        <v>570</v>
      </c>
    </row>
    <row r="133" spans="1:14" x14ac:dyDescent="0.3">
      <c r="A133" s="7">
        <v>133</v>
      </c>
      <c r="B133" s="8" t="s">
        <v>3378</v>
      </c>
      <c r="C133" s="8" t="s">
        <v>162</v>
      </c>
      <c r="D133" s="8"/>
      <c r="E133" s="8" t="s">
        <v>22</v>
      </c>
      <c r="F133" s="8"/>
      <c r="G133" s="9"/>
      <c r="H133" s="9"/>
      <c r="I133" s="9"/>
      <c r="J133" s="9"/>
      <c r="K133" s="9">
        <v>5</v>
      </c>
      <c r="L133" s="9"/>
      <c r="M133" s="8"/>
      <c r="N133" s="7">
        <f t="shared" si="2"/>
        <v>5</v>
      </c>
    </row>
    <row r="134" spans="1:14" x14ac:dyDescent="0.3">
      <c r="A134" s="7">
        <v>134</v>
      </c>
      <c r="B134" s="8" t="s">
        <v>1292</v>
      </c>
      <c r="C134" s="8" t="s">
        <v>1293</v>
      </c>
      <c r="D134" s="8"/>
      <c r="E134" s="8" t="s">
        <v>22</v>
      </c>
      <c r="F134" s="8"/>
      <c r="G134" s="9"/>
      <c r="H134" s="9"/>
      <c r="I134" s="9"/>
      <c r="J134" s="9"/>
      <c r="K134" s="9">
        <v>690</v>
      </c>
      <c r="L134" s="9"/>
      <c r="M134" s="8"/>
      <c r="N134" s="7">
        <f t="shared" si="2"/>
        <v>690</v>
      </c>
    </row>
    <row r="135" spans="1:14" x14ac:dyDescent="0.3">
      <c r="A135" s="7">
        <v>135</v>
      </c>
      <c r="B135" s="11" t="s">
        <v>848</v>
      </c>
      <c r="C135" s="11" t="s">
        <v>849</v>
      </c>
      <c r="D135" s="11" t="s">
        <v>4316</v>
      </c>
      <c r="E135" s="11" t="s">
        <v>4170</v>
      </c>
      <c r="F135" s="11" t="s">
        <v>850</v>
      </c>
      <c r="G135" s="9"/>
      <c r="H135" s="9"/>
      <c r="I135" s="9">
        <v>1900</v>
      </c>
      <c r="J135" s="9"/>
      <c r="K135" s="9">
        <v>1370</v>
      </c>
      <c r="L135" s="12">
        <v>1700</v>
      </c>
      <c r="M135" s="8"/>
      <c r="N135" s="7">
        <f t="shared" si="2"/>
        <v>4970</v>
      </c>
    </row>
    <row r="136" spans="1:14" x14ac:dyDescent="0.3">
      <c r="A136" s="7">
        <v>136</v>
      </c>
      <c r="B136" s="8" t="s">
        <v>1104</v>
      </c>
      <c r="C136" s="8" t="s">
        <v>26</v>
      </c>
      <c r="D136" s="8"/>
      <c r="E136" s="8" t="s">
        <v>22</v>
      </c>
      <c r="F136" s="8"/>
      <c r="G136" s="9"/>
      <c r="H136" s="9"/>
      <c r="I136" s="9"/>
      <c r="J136" s="9"/>
      <c r="K136" s="9">
        <v>1420</v>
      </c>
      <c r="L136" s="9"/>
      <c r="M136" s="8"/>
      <c r="N136" s="7">
        <f t="shared" si="2"/>
        <v>1420</v>
      </c>
    </row>
    <row r="137" spans="1:14" x14ac:dyDescent="0.3">
      <c r="A137" s="7">
        <v>137</v>
      </c>
      <c r="B137" s="8" t="s">
        <v>1104</v>
      </c>
      <c r="C137" s="8" t="s">
        <v>130</v>
      </c>
      <c r="D137" s="8"/>
      <c r="E137" s="8" t="s">
        <v>22</v>
      </c>
      <c r="F137" s="8"/>
      <c r="G137" s="9"/>
      <c r="H137" s="9"/>
      <c r="I137" s="9"/>
      <c r="J137" s="9"/>
      <c r="K137" s="9">
        <v>1070</v>
      </c>
      <c r="L137" s="9"/>
      <c r="M137" s="8"/>
      <c r="N137" s="7">
        <f t="shared" si="2"/>
        <v>1070</v>
      </c>
    </row>
    <row r="138" spans="1:14" x14ac:dyDescent="0.3">
      <c r="A138" s="7">
        <v>138</v>
      </c>
      <c r="B138" s="8" t="s">
        <v>1116</v>
      </c>
      <c r="C138" s="8" t="s">
        <v>1117</v>
      </c>
      <c r="D138" s="8"/>
      <c r="E138" s="8" t="s">
        <v>22</v>
      </c>
      <c r="F138" s="8"/>
      <c r="G138" s="9"/>
      <c r="H138" s="9"/>
      <c r="I138" s="9"/>
      <c r="J138" s="9"/>
      <c r="K138" s="9">
        <v>1330</v>
      </c>
      <c r="L138" s="9"/>
      <c r="M138" s="8"/>
      <c r="N138" s="7">
        <f t="shared" si="2"/>
        <v>1330</v>
      </c>
    </row>
    <row r="139" spans="1:14" x14ac:dyDescent="0.3">
      <c r="A139" s="7">
        <v>139</v>
      </c>
      <c r="B139" s="8" t="s">
        <v>1306</v>
      </c>
      <c r="C139" s="8" t="s">
        <v>1307</v>
      </c>
      <c r="D139" s="8"/>
      <c r="E139" s="8" t="s">
        <v>22</v>
      </c>
      <c r="F139" s="8"/>
      <c r="G139" s="9"/>
      <c r="H139" s="9"/>
      <c r="I139" s="9"/>
      <c r="J139" s="9"/>
      <c r="K139" s="9">
        <v>640</v>
      </c>
      <c r="L139" s="9"/>
      <c r="M139" s="8"/>
      <c r="N139" s="7">
        <f t="shared" si="2"/>
        <v>640</v>
      </c>
    </row>
    <row r="140" spans="1:14" x14ac:dyDescent="0.3">
      <c r="A140" s="7">
        <v>140</v>
      </c>
      <c r="B140" s="8" t="s">
        <v>2386</v>
      </c>
      <c r="C140" s="8" t="s">
        <v>849</v>
      </c>
      <c r="D140" s="8"/>
      <c r="E140" s="8" t="s">
        <v>22</v>
      </c>
      <c r="F140" s="8"/>
      <c r="G140" s="9"/>
      <c r="H140" s="9"/>
      <c r="I140" s="9"/>
      <c r="J140" s="9">
        <v>890</v>
      </c>
      <c r="K140" s="9"/>
      <c r="L140" s="9"/>
      <c r="M140" s="8"/>
      <c r="N140" s="7">
        <f t="shared" si="2"/>
        <v>890</v>
      </c>
    </row>
    <row r="141" spans="1:14" x14ac:dyDescent="0.3">
      <c r="A141" s="7">
        <v>141</v>
      </c>
      <c r="B141" s="8" t="s">
        <v>159</v>
      </c>
      <c r="C141" s="8" t="s">
        <v>160</v>
      </c>
      <c r="D141" s="8" t="s">
        <v>59</v>
      </c>
      <c r="E141" s="8" t="s">
        <v>17</v>
      </c>
      <c r="F141" s="8" t="s">
        <v>105</v>
      </c>
      <c r="G141" s="9">
        <v>1260</v>
      </c>
      <c r="H141" s="9"/>
      <c r="I141" s="9"/>
      <c r="J141" s="9"/>
      <c r="K141" s="9"/>
      <c r="L141" s="9"/>
      <c r="M141" s="8"/>
      <c r="N141" s="7">
        <f t="shared" si="2"/>
        <v>1260</v>
      </c>
    </row>
    <row r="142" spans="1:14" x14ac:dyDescent="0.3">
      <c r="A142" s="7">
        <v>142</v>
      </c>
      <c r="B142" s="8" t="s">
        <v>159</v>
      </c>
      <c r="C142" s="8" t="s">
        <v>62</v>
      </c>
      <c r="D142" s="8"/>
      <c r="E142" s="8" t="s">
        <v>22</v>
      </c>
      <c r="F142" s="8"/>
      <c r="G142" s="9"/>
      <c r="H142" s="9"/>
      <c r="I142" s="9"/>
      <c r="J142" s="9"/>
      <c r="K142" s="9">
        <v>625</v>
      </c>
      <c r="L142" s="9"/>
      <c r="M142" s="8"/>
      <c r="N142" s="7">
        <f t="shared" si="2"/>
        <v>625</v>
      </c>
    </row>
    <row r="143" spans="1:14" x14ac:dyDescent="0.3">
      <c r="A143" s="7">
        <v>143</v>
      </c>
      <c r="B143" s="11" t="s">
        <v>4173</v>
      </c>
      <c r="C143" s="11" t="s">
        <v>1155</v>
      </c>
      <c r="D143" s="11" t="s">
        <v>59</v>
      </c>
      <c r="E143" s="11" t="s">
        <v>4170</v>
      </c>
      <c r="F143" s="11" t="s">
        <v>59</v>
      </c>
      <c r="G143" s="9"/>
      <c r="H143" s="9"/>
      <c r="I143" s="9"/>
      <c r="J143" s="9"/>
      <c r="K143" s="9"/>
      <c r="L143" s="12">
        <v>2500</v>
      </c>
      <c r="M143" s="8"/>
      <c r="N143" s="7">
        <f t="shared" si="2"/>
        <v>2500</v>
      </c>
    </row>
    <row r="144" spans="1:14" x14ac:dyDescent="0.3">
      <c r="A144" s="7">
        <v>144</v>
      </c>
      <c r="B144" s="8" t="s">
        <v>137</v>
      </c>
      <c r="C144" s="8" t="s">
        <v>138</v>
      </c>
      <c r="D144" s="8" t="s">
        <v>59</v>
      </c>
      <c r="E144" s="8" t="s">
        <v>17</v>
      </c>
      <c r="F144" s="8" t="s">
        <v>105</v>
      </c>
      <c r="G144" s="9">
        <v>1390</v>
      </c>
      <c r="H144" s="9"/>
      <c r="I144" s="9"/>
      <c r="J144" s="9"/>
      <c r="K144" s="9"/>
      <c r="L144" s="9"/>
      <c r="M144" s="8"/>
      <c r="N144" s="7">
        <f t="shared" si="2"/>
        <v>1390</v>
      </c>
    </row>
    <row r="145" spans="1:14" x14ac:dyDescent="0.3">
      <c r="A145" s="7">
        <v>145</v>
      </c>
      <c r="B145" s="8" t="s">
        <v>1061</v>
      </c>
      <c r="C145" s="8" t="s">
        <v>1062</v>
      </c>
      <c r="D145" s="8"/>
      <c r="E145" s="8" t="s">
        <v>22</v>
      </c>
      <c r="F145" s="8" t="s">
        <v>1063</v>
      </c>
      <c r="G145" s="9"/>
      <c r="H145" s="9"/>
      <c r="I145" s="9"/>
      <c r="J145" s="9"/>
      <c r="K145" s="9">
        <v>3000</v>
      </c>
      <c r="L145" s="9"/>
      <c r="M145" s="8"/>
      <c r="N145" s="7">
        <f t="shared" si="2"/>
        <v>3000</v>
      </c>
    </row>
    <row r="146" spans="1:14" x14ac:dyDescent="0.3">
      <c r="A146" s="7">
        <v>146</v>
      </c>
      <c r="B146" s="8" t="s">
        <v>1106</v>
      </c>
      <c r="C146" s="8" t="s">
        <v>1107</v>
      </c>
      <c r="D146" s="8"/>
      <c r="E146" s="8" t="s">
        <v>22</v>
      </c>
      <c r="F146" s="8"/>
      <c r="G146" s="9"/>
      <c r="H146" s="9"/>
      <c r="I146" s="9"/>
      <c r="J146" s="9"/>
      <c r="K146" s="9">
        <v>1400</v>
      </c>
      <c r="L146" s="9"/>
      <c r="M146" s="8"/>
      <c r="N146" s="7">
        <f t="shared" si="2"/>
        <v>1400</v>
      </c>
    </row>
    <row r="147" spans="1:14" x14ac:dyDescent="0.3">
      <c r="A147" s="7">
        <v>147</v>
      </c>
      <c r="B147" s="8" t="s">
        <v>1106</v>
      </c>
      <c r="C147" s="8" t="s">
        <v>130</v>
      </c>
      <c r="D147" s="8"/>
      <c r="E147" s="8" t="s">
        <v>22</v>
      </c>
      <c r="F147" s="8"/>
      <c r="G147" s="9"/>
      <c r="H147" s="9"/>
      <c r="I147" s="9"/>
      <c r="J147" s="9"/>
      <c r="K147" s="9">
        <v>350</v>
      </c>
      <c r="L147" s="9"/>
      <c r="M147" s="8"/>
      <c r="N147" s="7">
        <f t="shared" si="2"/>
        <v>350</v>
      </c>
    </row>
    <row r="148" spans="1:14" x14ac:dyDescent="0.3">
      <c r="A148" s="7">
        <v>148</v>
      </c>
      <c r="B148" s="8" t="s">
        <v>1247</v>
      </c>
      <c r="C148" s="8" t="s">
        <v>145</v>
      </c>
      <c r="D148" s="8"/>
      <c r="E148" s="8" t="s">
        <v>22</v>
      </c>
      <c r="F148" s="8"/>
      <c r="G148" s="9"/>
      <c r="H148" s="9"/>
      <c r="I148" s="9"/>
      <c r="J148" s="9"/>
      <c r="K148" s="9">
        <v>830</v>
      </c>
      <c r="L148" s="9"/>
      <c r="M148" s="8"/>
      <c r="N148" s="7">
        <f t="shared" si="2"/>
        <v>830</v>
      </c>
    </row>
    <row r="149" spans="1:14" x14ac:dyDescent="0.3">
      <c r="A149" s="7">
        <v>149</v>
      </c>
      <c r="B149" s="8" t="s">
        <v>1324</v>
      </c>
      <c r="C149" s="8" t="s">
        <v>1325</v>
      </c>
      <c r="D149" s="8"/>
      <c r="E149" s="8" t="s">
        <v>22</v>
      </c>
      <c r="F149" s="8"/>
      <c r="G149" s="9"/>
      <c r="H149" s="9"/>
      <c r="I149" s="9"/>
      <c r="J149" s="9"/>
      <c r="K149" s="9">
        <v>585</v>
      </c>
      <c r="L149" s="9"/>
      <c r="M149" s="8"/>
      <c r="N149" s="7">
        <f t="shared" si="2"/>
        <v>585</v>
      </c>
    </row>
    <row r="150" spans="1:14" x14ac:dyDescent="0.3">
      <c r="A150" s="7">
        <v>150</v>
      </c>
      <c r="B150" s="8" t="s">
        <v>2221</v>
      </c>
      <c r="C150" s="8" t="s">
        <v>2222</v>
      </c>
      <c r="D150" s="8" t="s">
        <v>2223</v>
      </c>
      <c r="E150" s="8" t="s">
        <v>22</v>
      </c>
      <c r="F150" s="8" t="s">
        <v>116</v>
      </c>
      <c r="G150" s="9"/>
      <c r="H150" s="9"/>
      <c r="I150" s="9"/>
      <c r="J150" s="9">
        <v>2300</v>
      </c>
      <c r="K150" s="9"/>
      <c r="L150" s="9"/>
      <c r="M150" s="8"/>
      <c r="N150" s="7">
        <f t="shared" si="2"/>
        <v>2300</v>
      </c>
    </row>
    <row r="151" spans="1:14" x14ac:dyDescent="0.3">
      <c r="A151" s="7">
        <v>151</v>
      </c>
      <c r="B151" s="11" t="s">
        <v>2050</v>
      </c>
      <c r="C151" s="11" t="s">
        <v>4357</v>
      </c>
      <c r="D151" s="11" t="s">
        <v>59</v>
      </c>
      <c r="E151" s="11" t="s">
        <v>4170</v>
      </c>
      <c r="F151" s="11" t="s">
        <v>59</v>
      </c>
      <c r="G151" s="9"/>
      <c r="H151" s="9"/>
      <c r="I151" s="9"/>
      <c r="J151" s="9"/>
      <c r="K151" s="9"/>
      <c r="L151" s="12">
        <v>1550</v>
      </c>
      <c r="M151" s="8"/>
      <c r="N151" s="7">
        <f t="shared" si="2"/>
        <v>1550</v>
      </c>
    </row>
    <row r="152" spans="1:14" x14ac:dyDescent="0.3">
      <c r="A152" s="7">
        <v>152</v>
      </c>
      <c r="B152" s="8" t="s">
        <v>1893</v>
      </c>
      <c r="C152" s="8" t="s">
        <v>849</v>
      </c>
      <c r="D152" s="8"/>
      <c r="E152" s="8" t="s">
        <v>22</v>
      </c>
      <c r="F152" s="8"/>
      <c r="G152" s="9"/>
      <c r="H152" s="9"/>
      <c r="I152" s="9"/>
      <c r="J152" s="9"/>
      <c r="K152" s="9">
        <v>675</v>
      </c>
      <c r="L152" s="9"/>
      <c r="M152" s="8"/>
      <c r="N152" s="7">
        <f t="shared" si="2"/>
        <v>675</v>
      </c>
    </row>
    <row r="153" spans="1:14" x14ac:dyDescent="0.3">
      <c r="A153" s="7">
        <v>153</v>
      </c>
      <c r="B153" s="8" t="s">
        <v>3046</v>
      </c>
      <c r="C153" s="8" t="s">
        <v>147</v>
      </c>
      <c r="D153" s="8" t="s">
        <v>3047</v>
      </c>
      <c r="E153" s="8" t="s">
        <v>22</v>
      </c>
      <c r="F153" s="8" t="s">
        <v>1629</v>
      </c>
      <c r="G153" s="9"/>
      <c r="H153" s="9"/>
      <c r="I153" s="9"/>
      <c r="J153" s="9"/>
      <c r="K153" s="9">
        <v>1550</v>
      </c>
      <c r="L153" s="9"/>
      <c r="M153" s="8"/>
      <c r="N153" s="7">
        <f t="shared" si="2"/>
        <v>1550</v>
      </c>
    </row>
    <row r="154" spans="1:14" x14ac:dyDescent="0.3">
      <c r="A154" s="7">
        <v>154</v>
      </c>
      <c r="B154" s="8" t="s">
        <v>2412</v>
      </c>
      <c r="C154" s="8" t="s">
        <v>2413</v>
      </c>
      <c r="D154" s="8"/>
      <c r="E154" s="8" t="s">
        <v>22</v>
      </c>
      <c r="F154" s="8"/>
      <c r="G154" s="9"/>
      <c r="H154" s="9"/>
      <c r="I154" s="9"/>
      <c r="J154" s="9">
        <v>785</v>
      </c>
      <c r="K154" s="9"/>
      <c r="L154" s="9"/>
      <c r="M154" s="8"/>
      <c r="N154" s="7">
        <f t="shared" si="2"/>
        <v>785</v>
      </c>
    </row>
    <row r="155" spans="1:14" x14ac:dyDescent="0.3">
      <c r="A155" s="7">
        <v>155</v>
      </c>
      <c r="B155" s="8" t="s">
        <v>3337</v>
      </c>
      <c r="C155" s="8" t="s">
        <v>65</v>
      </c>
      <c r="D155" s="8"/>
      <c r="E155" s="8" t="s">
        <v>22</v>
      </c>
      <c r="F155" s="8"/>
      <c r="G155" s="9"/>
      <c r="H155" s="9"/>
      <c r="I155" s="9"/>
      <c r="J155" s="9"/>
      <c r="K155" s="9">
        <v>100</v>
      </c>
      <c r="L155" s="9"/>
      <c r="M155" s="8"/>
      <c r="N155" s="7">
        <f t="shared" si="2"/>
        <v>100</v>
      </c>
    </row>
    <row r="156" spans="1:14" x14ac:dyDescent="0.3">
      <c r="A156" s="7">
        <v>156</v>
      </c>
      <c r="B156" s="8" t="s">
        <v>2364</v>
      </c>
      <c r="C156" s="8" t="s">
        <v>2365</v>
      </c>
      <c r="D156" s="8" t="s">
        <v>2366</v>
      </c>
      <c r="E156" s="8" t="s">
        <v>22</v>
      </c>
      <c r="F156" s="8" t="s">
        <v>1082</v>
      </c>
      <c r="G156" s="9"/>
      <c r="H156" s="9"/>
      <c r="I156" s="9"/>
      <c r="J156" s="9">
        <v>995</v>
      </c>
      <c r="K156" s="9"/>
      <c r="L156" s="9"/>
      <c r="M156" s="8"/>
      <c r="N156" s="7">
        <f t="shared" si="2"/>
        <v>995</v>
      </c>
    </row>
    <row r="157" spans="1:14" x14ac:dyDescent="0.3">
      <c r="A157" s="7">
        <v>157</v>
      </c>
      <c r="B157" s="11" t="s">
        <v>1709</v>
      </c>
      <c r="C157" s="11" t="s">
        <v>4576</v>
      </c>
      <c r="D157" s="11" t="s">
        <v>4577</v>
      </c>
      <c r="E157" s="11" t="s">
        <v>4170</v>
      </c>
      <c r="F157" s="11" t="s">
        <v>2125</v>
      </c>
      <c r="G157" s="9"/>
      <c r="H157" s="9"/>
      <c r="I157" s="9"/>
      <c r="J157" s="9"/>
      <c r="K157" s="9"/>
      <c r="L157" s="12">
        <v>1160</v>
      </c>
      <c r="M157" s="8"/>
      <c r="N157" s="7">
        <f t="shared" si="2"/>
        <v>1160</v>
      </c>
    </row>
    <row r="158" spans="1:14" x14ac:dyDescent="0.3">
      <c r="A158" s="7">
        <v>158</v>
      </c>
      <c r="B158" s="8" t="s">
        <v>3203</v>
      </c>
      <c r="C158" s="8" t="s">
        <v>1194</v>
      </c>
      <c r="D158" s="8"/>
      <c r="E158" s="8" t="s">
        <v>22</v>
      </c>
      <c r="F158" s="8"/>
      <c r="G158" s="9"/>
      <c r="H158" s="9"/>
      <c r="I158" s="9"/>
      <c r="J158" s="9"/>
      <c r="K158" s="9">
        <v>715</v>
      </c>
      <c r="L158" s="9"/>
      <c r="M158" s="8"/>
      <c r="N158" s="7">
        <f t="shared" si="2"/>
        <v>715</v>
      </c>
    </row>
    <row r="159" spans="1:14" x14ac:dyDescent="0.3">
      <c r="A159" s="7">
        <v>159</v>
      </c>
      <c r="B159" s="8" t="s">
        <v>2350</v>
      </c>
      <c r="C159" s="8" t="s">
        <v>1128</v>
      </c>
      <c r="D159" s="8"/>
      <c r="E159" s="8" t="s">
        <v>22</v>
      </c>
      <c r="F159" s="8"/>
      <c r="G159" s="9"/>
      <c r="H159" s="9"/>
      <c r="I159" s="9"/>
      <c r="J159" s="9">
        <v>1060</v>
      </c>
      <c r="K159" s="9"/>
      <c r="L159" s="9"/>
      <c r="M159" s="8"/>
      <c r="N159" s="7">
        <f t="shared" si="2"/>
        <v>1060</v>
      </c>
    </row>
    <row r="160" spans="1:14" x14ac:dyDescent="0.3">
      <c r="A160" s="7">
        <v>160</v>
      </c>
      <c r="B160" s="8" t="s">
        <v>2419</v>
      </c>
      <c r="C160" s="8" t="s">
        <v>1138</v>
      </c>
      <c r="D160" s="8"/>
      <c r="E160" s="8" t="s">
        <v>22</v>
      </c>
      <c r="F160" s="8"/>
      <c r="G160" s="9"/>
      <c r="H160" s="9"/>
      <c r="I160" s="9"/>
      <c r="J160" s="9">
        <v>750</v>
      </c>
      <c r="K160" s="9"/>
      <c r="L160" s="9"/>
      <c r="M160" s="8"/>
      <c r="N160" s="7">
        <f t="shared" si="2"/>
        <v>750</v>
      </c>
    </row>
    <row r="161" spans="1:14" x14ac:dyDescent="0.3">
      <c r="A161" s="7">
        <v>161</v>
      </c>
      <c r="B161" s="11" t="s">
        <v>368</v>
      </c>
      <c r="C161" s="11" t="s">
        <v>239</v>
      </c>
      <c r="D161" s="11" t="s">
        <v>4699</v>
      </c>
      <c r="E161" s="11" t="s">
        <v>4172</v>
      </c>
      <c r="F161" s="11" t="s">
        <v>291</v>
      </c>
      <c r="G161" s="9"/>
      <c r="H161" s="9"/>
      <c r="I161" s="9"/>
      <c r="J161" s="9"/>
      <c r="K161" s="9"/>
      <c r="L161" s="12">
        <v>1055</v>
      </c>
      <c r="M161" s="8"/>
      <c r="N161" s="7">
        <f t="shared" si="2"/>
        <v>1055</v>
      </c>
    </row>
    <row r="162" spans="1:14" x14ac:dyDescent="0.3">
      <c r="A162" s="7">
        <v>162</v>
      </c>
      <c r="B162" s="11" t="s">
        <v>4658</v>
      </c>
      <c r="C162" s="11" t="s">
        <v>1263</v>
      </c>
      <c r="D162" s="11" t="s">
        <v>59</v>
      </c>
      <c r="E162" s="11" t="s">
        <v>4170</v>
      </c>
      <c r="F162" s="11" t="s">
        <v>4248</v>
      </c>
      <c r="G162" s="9"/>
      <c r="H162" s="9"/>
      <c r="I162" s="9"/>
      <c r="J162" s="9"/>
      <c r="K162" s="9"/>
      <c r="L162" s="12">
        <v>1095</v>
      </c>
      <c r="M162" s="8"/>
      <c r="N162" s="7">
        <f t="shared" si="2"/>
        <v>1095</v>
      </c>
    </row>
    <row r="163" spans="1:14" x14ac:dyDescent="0.3">
      <c r="A163" s="7">
        <v>163</v>
      </c>
      <c r="B163" s="8" t="s">
        <v>3149</v>
      </c>
      <c r="C163" s="8" t="s">
        <v>3150</v>
      </c>
      <c r="D163" s="8"/>
      <c r="E163" s="8" t="s">
        <v>22</v>
      </c>
      <c r="F163" s="8"/>
      <c r="G163" s="9"/>
      <c r="H163" s="9"/>
      <c r="I163" s="9"/>
      <c r="J163" s="9"/>
      <c r="K163" s="9">
        <v>945</v>
      </c>
      <c r="L163" s="9"/>
      <c r="M163" s="8"/>
      <c r="N163" s="7">
        <f t="shared" si="2"/>
        <v>945</v>
      </c>
    </row>
    <row r="164" spans="1:14" x14ac:dyDescent="0.3">
      <c r="A164" s="7">
        <v>164</v>
      </c>
      <c r="B164" s="8" t="s">
        <v>1245</v>
      </c>
      <c r="C164" s="8" t="s">
        <v>1087</v>
      </c>
      <c r="D164" s="8"/>
      <c r="E164" s="8" t="s">
        <v>22</v>
      </c>
      <c r="F164" s="8"/>
      <c r="G164" s="9"/>
      <c r="H164" s="9"/>
      <c r="I164" s="9"/>
      <c r="J164" s="9"/>
      <c r="K164" s="9">
        <v>840</v>
      </c>
      <c r="L164" s="9"/>
      <c r="M164" s="8"/>
      <c r="N164" s="7">
        <f t="shared" si="2"/>
        <v>840</v>
      </c>
    </row>
    <row r="165" spans="1:14" x14ac:dyDescent="0.3">
      <c r="A165" s="7">
        <v>165</v>
      </c>
      <c r="B165" s="8" t="s">
        <v>3223</v>
      </c>
      <c r="C165" s="8" t="s">
        <v>3224</v>
      </c>
      <c r="D165" s="8"/>
      <c r="E165" s="8" t="s">
        <v>22</v>
      </c>
      <c r="F165" s="8"/>
      <c r="G165" s="9"/>
      <c r="H165" s="9"/>
      <c r="I165" s="9"/>
      <c r="J165" s="9"/>
      <c r="K165" s="9">
        <v>630</v>
      </c>
      <c r="L165" s="9"/>
      <c r="M165" s="8"/>
      <c r="N165" s="7">
        <f t="shared" si="2"/>
        <v>630</v>
      </c>
    </row>
    <row r="166" spans="1:14" x14ac:dyDescent="0.3">
      <c r="A166" s="7">
        <v>166</v>
      </c>
      <c r="B166" s="8" t="s">
        <v>1279</v>
      </c>
      <c r="C166" s="8" t="s">
        <v>1280</v>
      </c>
      <c r="D166" s="8"/>
      <c r="E166" s="8" t="s">
        <v>22</v>
      </c>
      <c r="F166" s="8"/>
      <c r="G166" s="9"/>
      <c r="H166" s="9"/>
      <c r="I166" s="9"/>
      <c r="J166" s="9"/>
      <c r="K166" s="9">
        <v>735</v>
      </c>
      <c r="L166" s="9"/>
      <c r="M166" s="8"/>
      <c r="N166" s="7">
        <f t="shared" si="2"/>
        <v>735</v>
      </c>
    </row>
    <row r="167" spans="1:14" x14ac:dyDescent="0.3">
      <c r="A167" s="7">
        <v>167</v>
      </c>
      <c r="B167" s="8" t="s">
        <v>3152</v>
      </c>
      <c r="C167" s="8" t="s">
        <v>1138</v>
      </c>
      <c r="D167" s="8"/>
      <c r="E167" s="8" t="s">
        <v>22</v>
      </c>
      <c r="F167" s="8"/>
      <c r="G167" s="9"/>
      <c r="H167" s="9"/>
      <c r="I167" s="9"/>
      <c r="J167" s="9"/>
      <c r="K167" s="9">
        <v>935</v>
      </c>
      <c r="L167" s="9"/>
      <c r="M167" s="8"/>
      <c r="N167" s="7">
        <f t="shared" si="2"/>
        <v>935</v>
      </c>
    </row>
    <row r="168" spans="1:14" x14ac:dyDescent="0.3">
      <c r="A168" s="7">
        <v>168</v>
      </c>
      <c r="B168" s="8" t="s">
        <v>2383</v>
      </c>
      <c r="C168" s="8" t="s">
        <v>65</v>
      </c>
      <c r="D168" s="8"/>
      <c r="E168" s="8" t="s">
        <v>22</v>
      </c>
      <c r="F168" s="8"/>
      <c r="G168" s="9"/>
      <c r="H168" s="9"/>
      <c r="I168" s="9"/>
      <c r="J168" s="9">
        <v>905</v>
      </c>
      <c r="K168" s="9"/>
      <c r="L168" s="9"/>
      <c r="M168" s="8"/>
      <c r="N168" s="7">
        <f t="shared" si="2"/>
        <v>905</v>
      </c>
    </row>
    <row r="169" spans="1:14" x14ac:dyDescent="0.3">
      <c r="A169" s="7">
        <v>169</v>
      </c>
      <c r="B169" s="8" t="s">
        <v>2404</v>
      </c>
      <c r="C169" s="8" t="s">
        <v>509</v>
      </c>
      <c r="D169" s="8"/>
      <c r="E169" s="8" t="s">
        <v>22</v>
      </c>
      <c r="F169" s="8"/>
      <c r="G169" s="9"/>
      <c r="H169" s="9"/>
      <c r="I169" s="9"/>
      <c r="J169" s="9">
        <v>815</v>
      </c>
      <c r="K169" s="9"/>
      <c r="L169" s="9"/>
      <c r="M169" s="8"/>
      <c r="N169" s="7">
        <f t="shared" si="2"/>
        <v>815</v>
      </c>
    </row>
    <row r="170" spans="1:14" x14ac:dyDescent="0.3">
      <c r="A170" s="7">
        <v>170</v>
      </c>
      <c r="B170" s="8" t="s">
        <v>859</v>
      </c>
      <c r="C170" s="8" t="s">
        <v>860</v>
      </c>
      <c r="D170" s="10"/>
      <c r="E170" s="8" t="s">
        <v>22</v>
      </c>
      <c r="F170" s="8"/>
      <c r="G170" s="9"/>
      <c r="H170" s="9"/>
      <c r="I170" s="9">
        <v>1600</v>
      </c>
      <c r="J170" s="9"/>
      <c r="K170" s="9">
        <v>685</v>
      </c>
      <c r="L170" s="9"/>
      <c r="M170" s="8"/>
      <c r="N170" s="7">
        <f t="shared" si="2"/>
        <v>2285</v>
      </c>
    </row>
    <row r="171" spans="1:14" x14ac:dyDescent="0.3">
      <c r="A171" s="7">
        <v>171</v>
      </c>
      <c r="B171" s="8" t="s">
        <v>90</v>
      </c>
      <c r="C171" s="8" t="s">
        <v>91</v>
      </c>
      <c r="D171" s="8" t="s">
        <v>92</v>
      </c>
      <c r="E171" s="8" t="s">
        <v>22</v>
      </c>
      <c r="F171" s="8" t="s">
        <v>28</v>
      </c>
      <c r="G171" s="9"/>
      <c r="H171" s="9">
        <v>1700</v>
      </c>
      <c r="I171" s="9"/>
      <c r="J171" s="9"/>
      <c r="K171" s="9"/>
      <c r="L171" s="9"/>
      <c r="M171" s="8"/>
      <c r="N171" s="7">
        <f t="shared" si="2"/>
        <v>1700</v>
      </c>
    </row>
    <row r="172" spans="1:14" x14ac:dyDescent="0.3">
      <c r="A172" s="7">
        <v>172</v>
      </c>
      <c r="B172" s="8" t="s">
        <v>3260</v>
      </c>
      <c r="C172" s="8" t="s">
        <v>509</v>
      </c>
      <c r="D172" s="8"/>
      <c r="E172" s="8" t="s">
        <v>22</v>
      </c>
      <c r="F172" s="8"/>
      <c r="G172" s="9"/>
      <c r="H172" s="9"/>
      <c r="I172" s="9"/>
      <c r="J172" s="9"/>
      <c r="K172" s="9">
        <v>445</v>
      </c>
      <c r="L172" s="9"/>
      <c r="M172" s="8"/>
      <c r="N172" s="7">
        <f t="shared" si="2"/>
        <v>445</v>
      </c>
    </row>
    <row r="173" spans="1:14" x14ac:dyDescent="0.3">
      <c r="A173" s="7">
        <v>173</v>
      </c>
      <c r="B173" s="8" t="s">
        <v>1184</v>
      </c>
      <c r="C173" s="8" t="s">
        <v>1185</v>
      </c>
      <c r="D173" s="8"/>
      <c r="E173" s="8" t="s">
        <v>22</v>
      </c>
      <c r="F173" s="8"/>
      <c r="G173" s="9"/>
      <c r="H173" s="9"/>
      <c r="I173" s="9"/>
      <c r="J173" s="9">
        <v>1065</v>
      </c>
      <c r="K173" s="9">
        <v>1025</v>
      </c>
      <c r="L173" s="9"/>
      <c r="M173" s="8"/>
      <c r="N173" s="7">
        <f t="shared" si="2"/>
        <v>2090</v>
      </c>
    </row>
    <row r="174" spans="1:14" x14ac:dyDescent="0.3">
      <c r="A174" s="7">
        <v>174</v>
      </c>
      <c r="B174" s="8" t="s">
        <v>3327</v>
      </c>
      <c r="C174" s="8" t="s">
        <v>3328</v>
      </c>
      <c r="D174" s="8"/>
      <c r="E174" s="8" t="s">
        <v>22</v>
      </c>
      <c r="F174" s="8"/>
      <c r="G174" s="9"/>
      <c r="H174" s="9"/>
      <c r="I174" s="9"/>
      <c r="J174" s="9"/>
      <c r="K174" s="9">
        <v>135</v>
      </c>
      <c r="L174" s="9"/>
      <c r="M174" s="8"/>
      <c r="N174" s="7">
        <f t="shared" si="2"/>
        <v>135</v>
      </c>
    </row>
    <row r="175" spans="1:14" x14ac:dyDescent="0.3">
      <c r="A175" s="7">
        <v>175</v>
      </c>
      <c r="B175" s="8" t="s">
        <v>1270</v>
      </c>
      <c r="C175" s="8" t="s">
        <v>1109</v>
      </c>
      <c r="D175" s="8"/>
      <c r="E175" s="8" t="s">
        <v>22</v>
      </c>
      <c r="F175" s="8"/>
      <c r="G175" s="9"/>
      <c r="H175" s="9"/>
      <c r="I175" s="9"/>
      <c r="J175" s="9"/>
      <c r="K175" s="9">
        <v>770</v>
      </c>
      <c r="L175" s="9"/>
      <c r="M175" s="8"/>
      <c r="N175" s="7">
        <f t="shared" si="2"/>
        <v>770</v>
      </c>
    </row>
    <row r="176" spans="1:14" x14ac:dyDescent="0.3">
      <c r="A176" s="7">
        <v>176</v>
      </c>
      <c r="B176" s="8" t="s">
        <v>3345</v>
      </c>
      <c r="C176" s="8" t="s">
        <v>1152</v>
      </c>
      <c r="D176" s="8"/>
      <c r="E176" s="8" t="s">
        <v>22</v>
      </c>
      <c r="F176" s="8"/>
      <c r="G176" s="9"/>
      <c r="H176" s="9"/>
      <c r="I176" s="9"/>
      <c r="J176" s="9"/>
      <c r="K176" s="9">
        <v>70</v>
      </c>
      <c r="L176" s="9"/>
      <c r="M176" s="8"/>
      <c r="N176" s="7">
        <f t="shared" si="2"/>
        <v>70</v>
      </c>
    </row>
    <row r="177" spans="1:14" x14ac:dyDescent="0.3">
      <c r="A177" s="7">
        <v>177</v>
      </c>
      <c r="B177" s="11" t="s">
        <v>382</v>
      </c>
      <c r="C177" s="11" t="s">
        <v>2246</v>
      </c>
      <c r="D177" s="11" t="s">
        <v>4292</v>
      </c>
      <c r="E177" s="11" t="s">
        <v>4170</v>
      </c>
      <c r="F177" s="11" t="s">
        <v>4291</v>
      </c>
      <c r="G177" s="9"/>
      <c r="H177" s="9"/>
      <c r="I177" s="9"/>
      <c r="J177" s="9"/>
      <c r="K177" s="9"/>
      <c r="L177" s="12">
        <v>1750</v>
      </c>
      <c r="M177" s="8"/>
      <c r="N177" s="7">
        <f t="shared" si="2"/>
        <v>1750</v>
      </c>
    </row>
    <row r="178" spans="1:14" x14ac:dyDescent="0.3">
      <c r="A178" s="7">
        <v>178</v>
      </c>
      <c r="B178" s="8" t="s">
        <v>3240</v>
      </c>
      <c r="C178" s="8" t="s">
        <v>465</v>
      </c>
      <c r="D178" s="8"/>
      <c r="E178" s="8" t="s">
        <v>22</v>
      </c>
      <c r="F178" s="8"/>
      <c r="G178" s="9"/>
      <c r="H178" s="9"/>
      <c r="I178" s="9"/>
      <c r="J178" s="9"/>
      <c r="K178" s="9">
        <v>555</v>
      </c>
      <c r="L178" s="9"/>
      <c r="M178" s="8"/>
      <c r="N178" s="7">
        <f t="shared" si="2"/>
        <v>555</v>
      </c>
    </row>
    <row r="179" spans="1:14" x14ac:dyDescent="0.3">
      <c r="A179" s="7">
        <v>179</v>
      </c>
      <c r="B179" s="8" t="s">
        <v>3059</v>
      </c>
      <c r="C179" s="8" t="s">
        <v>115</v>
      </c>
      <c r="D179" s="8"/>
      <c r="E179" s="8" t="s">
        <v>22</v>
      </c>
      <c r="F179" s="8"/>
      <c r="G179" s="9"/>
      <c r="H179" s="9"/>
      <c r="I179" s="9"/>
      <c r="J179" s="9"/>
      <c r="K179" s="9">
        <v>1450</v>
      </c>
      <c r="L179" s="9"/>
      <c r="M179" s="8"/>
      <c r="N179" s="7">
        <f t="shared" si="2"/>
        <v>1450</v>
      </c>
    </row>
    <row r="180" spans="1:14" x14ac:dyDescent="0.3">
      <c r="A180" s="7">
        <v>180</v>
      </c>
      <c r="B180" s="8" t="s">
        <v>3249</v>
      </c>
      <c r="C180" s="8" t="s">
        <v>2354</v>
      </c>
      <c r="D180" s="8"/>
      <c r="E180" s="8" t="s">
        <v>22</v>
      </c>
      <c r="F180" s="8"/>
      <c r="G180" s="9"/>
      <c r="H180" s="9"/>
      <c r="I180" s="9"/>
      <c r="J180" s="9"/>
      <c r="K180" s="9">
        <v>495</v>
      </c>
      <c r="L180" s="9"/>
      <c r="M180" s="8"/>
      <c r="N180" s="7">
        <f t="shared" si="2"/>
        <v>495</v>
      </c>
    </row>
    <row r="181" spans="1:14" x14ac:dyDescent="0.3">
      <c r="A181" s="7">
        <v>181</v>
      </c>
      <c r="B181" s="8" t="s">
        <v>3155</v>
      </c>
      <c r="C181" s="8" t="s">
        <v>3156</v>
      </c>
      <c r="D181" s="8"/>
      <c r="E181" s="8" t="s">
        <v>22</v>
      </c>
      <c r="F181" s="8"/>
      <c r="G181" s="9"/>
      <c r="H181" s="9"/>
      <c r="I181" s="9"/>
      <c r="J181" s="9"/>
      <c r="K181" s="9">
        <v>910</v>
      </c>
      <c r="L181" s="9"/>
      <c r="M181" s="8"/>
      <c r="N181" s="7">
        <f t="shared" si="2"/>
        <v>910</v>
      </c>
    </row>
    <row r="182" spans="1:14" x14ac:dyDescent="0.3">
      <c r="A182" s="7">
        <v>182</v>
      </c>
      <c r="B182" s="8" t="s">
        <v>843</v>
      </c>
      <c r="C182" s="8" t="s">
        <v>844</v>
      </c>
      <c r="D182" s="10"/>
      <c r="E182" s="8" t="s">
        <v>22</v>
      </c>
      <c r="F182" s="8" t="s">
        <v>845</v>
      </c>
      <c r="G182" s="9"/>
      <c r="H182" s="9"/>
      <c r="I182" s="9">
        <v>2000</v>
      </c>
      <c r="J182" s="9"/>
      <c r="K182" s="9"/>
      <c r="L182" s="9"/>
      <c r="M182" s="8"/>
      <c r="N182" s="7">
        <f t="shared" si="2"/>
        <v>2000</v>
      </c>
    </row>
    <row r="183" spans="1:14" x14ac:dyDescent="0.3">
      <c r="A183" s="7">
        <v>183</v>
      </c>
      <c r="B183" s="11" t="s">
        <v>4693</v>
      </c>
      <c r="C183" s="11" t="s">
        <v>4694</v>
      </c>
      <c r="D183" s="11" t="s">
        <v>59</v>
      </c>
      <c r="E183" s="11" t="s">
        <v>4170</v>
      </c>
      <c r="F183" s="11" t="s">
        <v>59</v>
      </c>
      <c r="G183" s="9"/>
      <c r="H183" s="9"/>
      <c r="I183" s="9"/>
      <c r="J183" s="9"/>
      <c r="K183" s="9"/>
      <c r="L183" s="12">
        <v>1070</v>
      </c>
      <c r="M183" s="8"/>
      <c r="N183" s="7">
        <f t="shared" si="2"/>
        <v>1070</v>
      </c>
    </row>
    <row r="184" spans="1:14" x14ac:dyDescent="0.3">
      <c r="A184" s="7">
        <v>184</v>
      </c>
      <c r="B184" s="8" t="s">
        <v>991</v>
      </c>
      <c r="C184" s="8" t="s">
        <v>1080</v>
      </c>
      <c r="D184" s="8"/>
      <c r="E184" s="8" t="s">
        <v>22</v>
      </c>
      <c r="F184" s="8"/>
      <c r="G184" s="9"/>
      <c r="H184" s="9"/>
      <c r="I184" s="9"/>
      <c r="J184" s="9"/>
      <c r="K184" s="9">
        <v>1750</v>
      </c>
      <c r="L184" s="9"/>
      <c r="M184" s="8"/>
      <c r="N184" s="7">
        <f t="shared" si="2"/>
        <v>1750</v>
      </c>
    </row>
    <row r="185" spans="1:14" x14ac:dyDescent="0.3">
      <c r="A185" s="7">
        <v>185</v>
      </c>
      <c r="B185" s="8" t="s">
        <v>3120</v>
      </c>
      <c r="C185" s="8" t="s">
        <v>1842</v>
      </c>
      <c r="D185" s="8"/>
      <c r="E185" s="8" t="s">
        <v>22</v>
      </c>
      <c r="F185" s="8"/>
      <c r="G185" s="9"/>
      <c r="H185" s="9"/>
      <c r="I185" s="9"/>
      <c r="J185" s="9"/>
      <c r="K185" s="9">
        <v>1045</v>
      </c>
      <c r="L185" s="9"/>
      <c r="M185" s="8"/>
      <c r="N185" s="7">
        <f t="shared" si="2"/>
        <v>1045</v>
      </c>
    </row>
    <row r="186" spans="1:14" x14ac:dyDescent="0.3">
      <c r="A186" s="7">
        <v>186</v>
      </c>
      <c r="B186" s="8" t="s">
        <v>1120</v>
      </c>
      <c r="C186" s="8" t="s">
        <v>1121</v>
      </c>
      <c r="D186" s="8"/>
      <c r="E186" s="8" t="s">
        <v>22</v>
      </c>
      <c r="F186" s="8" t="s">
        <v>1093</v>
      </c>
      <c r="G186" s="9"/>
      <c r="H186" s="9"/>
      <c r="I186" s="9"/>
      <c r="J186" s="9"/>
      <c r="K186" s="9">
        <v>1300</v>
      </c>
      <c r="L186" s="9"/>
      <c r="M186" s="8"/>
      <c r="N186" s="7">
        <f t="shared" si="2"/>
        <v>1300</v>
      </c>
    </row>
    <row r="187" spans="1:14" x14ac:dyDescent="0.3">
      <c r="A187" s="7">
        <v>187</v>
      </c>
      <c r="B187" s="11" t="s">
        <v>4786</v>
      </c>
      <c r="C187" s="11" t="s">
        <v>26</v>
      </c>
      <c r="D187" s="11" t="s">
        <v>4787</v>
      </c>
      <c r="E187" s="11" t="s">
        <v>4170</v>
      </c>
      <c r="F187" s="11" t="s">
        <v>4291</v>
      </c>
      <c r="G187" s="9"/>
      <c r="H187" s="9"/>
      <c r="I187" s="9"/>
      <c r="J187" s="9"/>
      <c r="K187" s="9"/>
      <c r="L187" s="12">
        <v>915</v>
      </c>
      <c r="M187" s="8"/>
      <c r="N187" s="7">
        <f t="shared" si="2"/>
        <v>915</v>
      </c>
    </row>
    <row r="188" spans="1:14" x14ac:dyDescent="0.3">
      <c r="A188" s="7">
        <v>188</v>
      </c>
      <c r="B188" s="8" t="s">
        <v>3225</v>
      </c>
      <c r="C188" s="8" t="s">
        <v>79</v>
      </c>
      <c r="D188" s="8"/>
      <c r="E188" s="8" t="s">
        <v>22</v>
      </c>
      <c r="F188" s="8"/>
      <c r="G188" s="9"/>
      <c r="H188" s="9"/>
      <c r="I188" s="9"/>
      <c r="J188" s="9"/>
      <c r="K188" s="9">
        <v>620</v>
      </c>
      <c r="L188" s="9"/>
      <c r="M188" s="8"/>
      <c r="N188" s="7">
        <f t="shared" si="2"/>
        <v>620</v>
      </c>
    </row>
    <row r="189" spans="1:14" x14ac:dyDescent="0.3">
      <c r="A189" s="7">
        <v>189</v>
      </c>
      <c r="B189" s="8" t="s">
        <v>1322</v>
      </c>
      <c r="C189" s="8" t="s">
        <v>1323</v>
      </c>
      <c r="D189" s="8"/>
      <c r="E189" s="8" t="s">
        <v>22</v>
      </c>
      <c r="F189" s="8"/>
      <c r="G189" s="9"/>
      <c r="H189" s="9"/>
      <c r="I189" s="9"/>
      <c r="J189" s="9"/>
      <c r="K189" s="9">
        <v>590</v>
      </c>
      <c r="L189" s="9"/>
      <c r="M189" s="8"/>
      <c r="N189" s="7">
        <f t="shared" si="2"/>
        <v>590</v>
      </c>
    </row>
    <row r="190" spans="1:14" x14ac:dyDescent="0.3">
      <c r="A190" s="7">
        <v>190</v>
      </c>
      <c r="B190" s="8" t="s">
        <v>3193</v>
      </c>
      <c r="C190" s="8" t="s">
        <v>1166</v>
      </c>
      <c r="D190" s="8"/>
      <c r="E190" s="8" t="s">
        <v>22</v>
      </c>
      <c r="F190" s="8"/>
      <c r="G190" s="9"/>
      <c r="H190" s="9"/>
      <c r="I190" s="9"/>
      <c r="J190" s="9"/>
      <c r="K190" s="9">
        <v>755</v>
      </c>
      <c r="L190" s="9"/>
      <c r="M190" s="8"/>
      <c r="N190" s="7">
        <f t="shared" si="2"/>
        <v>755</v>
      </c>
    </row>
    <row r="191" spans="1:14" x14ac:dyDescent="0.3">
      <c r="A191" s="7">
        <v>191</v>
      </c>
      <c r="B191" s="8" t="s">
        <v>3338</v>
      </c>
      <c r="C191" s="8" t="s">
        <v>3339</v>
      </c>
      <c r="D191" s="8"/>
      <c r="E191" s="8" t="s">
        <v>22</v>
      </c>
      <c r="F191" s="8"/>
      <c r="G191" s="9"/>
      <c r="H191" s="9"/>
      <c r="I191" s="9"/>
      <c r="J191" s="9"/>
      <c r="K191" s="9">
        <v>95</v>
      </c>
      <c r="L191" s="9"/>
      <c r="M191" s="8"/>
      <c r="N191" s="7">
        <f t="shared" si="2"/>
        <v>95</v>
      </c>
    </row>
    <row r="192" spans="1:14" x14ac:dyDescent="0.3">
      <c r="A192" s="7">
        <v>192</v>
      </c>
      <c r="B192" s="8" t="s">
        <v>1285</v>
      </c>
      <c r="C192" s="8" t="s">
        <v>1286</v>
      </c>
      <c r="D192" s="8"/>
      <c r="E192" s="8" t="s">
        <v>22</v>
      </c>
      <c r="F192" s="8"/>
      <c r="G192" s="9"/>
      <c r="H192" s="9"/>
      <c r="I192" s="9"/>
      <c r="J192" s="9"/>
      <c r="K192" s="9">
        <v>715</v>
      </c>
      <c r="L192" s="9"/>
      <c r="M192" s="8"/>
      <c r="N192" s="7">
        <f t="shared" si="2"/>
        <v>715</v>
      </c>
    </row>
    <row r="193" spans="1:14" x14ac:dyDescent="0.3">
      <c r="A193" s="7">
        <v>193</v>
      </c>
      <c r="B193" s="8" t="s">
        <v>2323</v>
      </c>
      <c r="C193" s="8" t="s">
        <v>431</v>
      </c>
      <c r="D193" s="8"/>
      <c r="E193" s="8" t="s">
        <v>22</v>
      </c>
      <c r="F193" s="8"/>
      <c r="G193" s="9"/>
      <c r="H193" s="9"/>
      <c r="I193" s="9"/>
      <c r="J193" s="9">
        <v>1550</v>
      </c>
      <c r="K193" s="9"/>
      <c r="L193" s="9"/>
      <c r="M193" s="8"/>
      <c r="N193" s="7">
        <f t="shared" si="2"/>
        <v>1550</v>
      </c>
    </row>
    <row r="194" spans="1:14" x14ac:dyDescent="0.3">
      <c r="A194" s="7">
        <v>194</v>
      </c>
      <c r="B194" s="8" t="s">
        <v>1125</v>
      </c>
      <c r="C194" s="8" t="s">
        <v>1126</v>
      </c>
      <c r="D194" s="8"/>
      <c r="E194" s="8" t="s">
        <v>22</v>
      </c>
      <c r="F194" s="8"/>
      <c r="G194" s="9"/>
      <c r="H194" s="9"/>
      <c r="I194" s="9"/>
      <c r="J194" s="9"/>
      <c r="K194" s="9">
        <v>1270</v>
      </c>
      <c r="L194" s="9"/>
      <c r="M194" s="8"/>
      <c r="N194" s="7">
        <f t="shared" ref="N194:N257" si="3">SUM(G194:M194)</f>
        <v>1270</v>
      </c>
    </row>
    <row r="195" spans="1:14" x14ac:dyDescent="0.3">
      <c r="A195" s="7">
        <v>195</v>
      </c>
      <c r="B195" s="8" t="s">
        <v>1139</v>
      </c>
      <c r="C195" s="8" t="s">
        <v>34</v>
      </c>
      <c r="D195" s="8"/>
      <c r="E195" s="8" t="s">
        <v>22</v>
      </c>
      <c r="F195" s="8"/>
      <c r="G195" s="9"/>
      <c r="H195" s="9"/>
      <c r="I195" s="9"/>
      <c r="J195" s="9"/>
      <c r="K195" s="9">
        <v>1180</v>
      </c>
      <c r="L195" s="9"/>
      <c r="M195" s="8"/>
      <c r="N195" s="7">
        <f t="shared" si="3"/>
        <v>1180</v>
      </c>
    </row>
    <row r="196" spans="1:14" x14ac:dyDescent="0.3">
      <c r="A196" s="7">
        <v>196</v>
      </c>
      <c r="B196" s="11" t="s">
        <v>4531</v>
      </c>
      <c r="C196" s="11" t="s">
        <v>136</v>
      </c>
      <c r="D196" s="11" t="s">
        <v>59</v>
      </c>
      <c r="E196" s="11" t="s">
        <v>4170</v>
      </c>
      <c r="F196" s="11" t="s">
        <v>59</v>
      </c>
      <c r="G196" s="9"/>
      <c r="H196" s="9"/>
      <c r="I196" s="9"/>
      <c r="J196" s="9"/>
      <c r="K196" s="9"/>
      <c r="L196" s="12">
        <v>1230</v>
      </c>
      <c r="M196" s="8"/>
      <c r="N196" s="7">
        <f t="shared" si="3"/>
        <v>1230</v>
      </c>
    </row>
    <row r="197" spans="1:14" x14ac:dyDescent="0.3">
      <c r="A197" s="7">
        <v>197</v>
      </c>
      <c r="B197" s="8" t="s">
        <v>1230</v>
      </c>
      <c r="C197" s="8" t="s">
        <v>38</v>
      </c>
      <c r="D197" s="8" t="s">
        <v>2359</v>
      </c>
      <c r="E197" s="8" t="s">
        <v>22</v>
      </c>
      <c r="F197" s="8" t="s">
        <v>1082</v>
      </c>
      <c r="G197" s="9"/>
      <c r="H197" s="9"/>
      <c r="I197" s="9"/>
      <c r="J197" s="9">
        <v>1020</v>
      </c>
      <c r="K197" s="9">
        <v>890</v>
      </c>
      <c r="L197" s="9"/>
      <c r="M197" s="8"/>
      <c r="N197" s="7">
        <f t="shared" si="3"/>
        <v>1910</v>
      </c>
    </row>
    <row r="198" spans="1:14" x14ac:dyDescent="0.3">
      <c r="A198" s="7">
        <v>198</v>
      </c>
      <c r="B198" s="8" t="s">
        <v>3332</v>
      </c>
      <c r="C198" s="8" t="s">
        <v>3333</v>
      </c>
      <c r="D198" s="8"/>
      <c r="E198" s="8" t="s">
        <v>22</v>
      </c>
      <c r="F198" s="8"/>
      <c r="G198" s="9"/>
      <c r="H198" s="9"/>
      <c r="I198" s="9"/>
      <c r="J198" s="9"/>
      <c r="K198" s="9">
        <v>115</v>
      </c>
      <c r="L198" s="9"/>
      <c r="M198" s="8"/>
      <c r="N198" s="7">
        <f t="shared" si="3"/>
        <v>115</v>
      </c>
    </row>
    <row r="199" spans="1:14" x14ac:dyDescent="0.3">
      <c r="A199" s="7">
        <v>199</v>
      </c>
      <c r="B199" s="11" t="s">
        <v>4564</v>
      </c>
      <c r="C199" s="11" t="s">
        <v>2216</v>
      </c>
      <c r="D199" s="11" t="s">
        <v>4565</v>
      </c>
      <c r="E199" s="11" t="s">
        <v>4170</v>
      </c>
      <c r="F199" s="11" t="s">
        <v>1082</v>
      </c>
      <c r="G199" s="9"/>
      <c r="H199" s="9"/>
      <c r="I199" s="9"/>
      <c r="J199" s="9"/>
      <c r="K199" s="9"/>
      <c r="L199" s="12">
        <v>1175</v>
      </c>
      <c r="M199" s="8"/>
      <c r="N199" s="7">
        <f t="shared" si="3"/>
        <v>1175</v>
      </c>
    </row>
    <row r="200" spans="1:14" x14ac:dyDescent="0.3">
      <c r="A200" s="7">
        <v>200</v>
      </c>
      <c r="B200" s="8" t="s">
        <v>2367</v>
      </c>
      <c r="C200" s="8" t="s">
        <v>160</v>
      </c>
      <c r="D200" s="8"/>
      <c r="E200" s="8" t="s">
        <v>22</v>
      </c>
      <c r="F200" s="8"/>
      <c r="G200" s="9"/>
      <c r="H200" s="9"/>
      <c r="I200" s="9"/>
      <c r="J200" s="9">
        <v>980</v>
      </c>
      <c r="K200" s="9"/>
      <c r="L200" s="9"/>
      <c r="M200" s="8"/>
      <c r="N200" s="7">
        <f t="shared" si="3"/>
        <v>980</v>
      </c>
    </row>
    <row r="201" spans="1:14" x14ac:dyDescent="0.3">
      <c r="A201" s="7">
        <v>201</v>
      </c>
      <c r="B201" s="11" t="s">
        <v>4789</v>
      </c>
      <c r="C201" s="11" t="s">
        <v>545</v>
      </c>
      <c r="D201" s="11" t="s">
        <v>4790</v>
      </c>
      <c r="E201" s="11" t="s">
        <v>4795</v>
      </c>
      <c r="F201" s="11" t="s">
        <v>4223</v>
      </c>
      <c r="G201" s="9"/>
      <c r="H201" s="9"/>
      <c r="I201" s="9"/>
      <c r="J201" s="9"/>
      <c r="K201" s="9"/>
      <c r="L201" s="12">
        <v>905</v>
      </c>
      <c r="M201" s="8"/>
      <c r="N201" s="7">
        <f t="shared" si="3"/>
        <v>905</v>
      </c>
    </row>
    <row r="202" spans="1:14" x14ac:dyDescent="0.3">
      <c r="A202" s="7">
        <v>202</v>
      </c>
      <c r="B202" s="8" t="s">
        <v>3195</v>
      </c>
      <c r="C202" s="8" t="s">
        <v>1128</v>
      </c>
      <c r="D202" s="8"/>
      <c r="E202" s="8" t="s">
        <v>22</v>
      </c>
      <c r="F202" s="8"/>
      <c r="G202" s="9"/>
      <c r="H202" s="9"/>
      <c r="I202" s="9"/>
      <c r="J202" s="9"/>
      <c r="K202" s="9">
        <v>745</v>
      </c>
      <c r="L202" s="9"/>
      <c r="M202" s="8"/>
      <c r="N202" s="7">
        <f t="shared" si="3"/>
        <v>745</v>
      </c>
    </row>
    <row r="203" spans="1:14" x14ac:dyDescent="0.3">
      <c r="A203" s="7">
        <v>203</v>
      </c>
      <c r="B203" s="8" t="s">
        <v>3361</v>
      </c>
      <c r="C203" s="8" t="s">
        <v>2396</v>
      </c>
      <c r="D203" s="8"/>
      <c r="E203" s="8" t="s">
        <v>22</v>
      </c>
      <c r="F203" s="8"/>
      <c r="G203" s="9"/>
      <c r="H203" s="9"/>
      <c r="I203" s="9"/>
      <c r="J203" s="9"/>
      <c r="K203" s="9">
        <v>19</v>
      </c>
      <c r="L203" s="9"/>
      <c r="M203" s="8"/>
      <c r="N203" s="7">
        <f t="shared" si="3"/>
        <v>19</v>
      </c>
    </row>
    <row r="204" spans="1:14" x14ac:dyDescent="0.3">
      <c r="A204" s="7">
        <v>204</v>
      </c>
      <c r="B204" s="11" t="s">
        <v>3985</v>
      </c>
      <c r="C204" s="11" t="s">
        <v>1904</v>
      </c>
      <c r="D204" s="11" t="s">
        <v>2776</v>
      </c>
      <c r="E204" s="11" t="s">
        <v>4795</v>
      </c>
      <c r="F204" s="11" t="s">
        <v>1361</v>
      </c>
      <c r="G204" s="9"/>
      <c r="H204" s="9"/>
      <c r="I204" s="9"/>
      <c r="J204" s="9"/>
      <c r="K204" s="9"/>
      <c r="L204" s="12">
        <v>1250</v>
      </c>
      <c r="M204" s="8"/>
      <c r="N204" s="7">
        <f t="shared" si="3"/>
        <v>1250</v>
      </c>
    </row>
    <row r="205" spans="1:14" x14ac:dyDescent="0.3">
      <c r="A205" s="7">
        <v>205</v>
      </c>
      <c r="B205" s="8" t="s">
        <v>2353</v>
      </c>
      <c r="C205" s="8" t="s">
        <v>2354</v>
      </c>
      <c r="D205" s="8"/>
      <c r="E205" s="8" t="s">
        <v>22</v>
      </c>
      <c r="F205" s="8"/>
      <c r="G205" s="9"/>
      <c r="H205" s="9"/>
      <c r="I205" s="9"/>
      <c r="J205" s="9">
        <v>1040</v>
      </c>
      <c r="K205" s="9"/>
      <c r="L205" s="9"/>
      <c r="M205" s="8"/>
      <c r="N205" s="7">
        <f t="shared" si="3"/>
        <v>1040</v>
      </c>
    </row>
    <row r="206" spans="1:14" x14ac:dyDescent="0.3">
      <c r="A206" s="7">
        <v>206</v>
      </c>
      <c r="B206" s="11" t="s">
        <v>4796</v>
      </c>
      <c r="C206" s="11" t="s">
        <v>4797</v>
      </c>
      <c r="D206" s="11" t="s">
        <v>4798</v>
      </c>
      <c r="E206" s="11" t="s">
        <v>4170</v>
      </c>
      <c r="F206" s="11" t="s">
        <v>24</v>
      </c>
      <c r="G206" s="9">
        <v>1270</v>
      </c>
      <c r="H206" s="9">
        <v>1600</v>
      </c>
      <c r="I206" s="9"/>
      <c r="J206" s="9"/>
      <c r="K206" s="9">
        <v>225</v>
      </c>
      <c r="L206" s="12">
        <v>890</v>
      </c>
      <c r="M206" s="8"/>
      <c r="N206" s="7">
        <f t="shared" si="3"/>
        <v>3985</v>
      </c>
    </row>
    <row r="207" spans="1:14" x14ac:dyDescent="0.3">
      <c r="A207" s="7">
        <v>207</v>
      </c>
      <c r="B207" s="8" t="s">
        <v>135</v>
      </c>
      <c r="C207" s="8" t="s">
        <v>136</v>
      </c>
      <c r="D207" s="8" t="s">
        <v>59</v>
      </c>
      <c r="E207" s="8" t="s">
        <v>17</v>
      </c>
      <c r="F207" s="8" t="s">
        <v>105</v>
      </c>
      <c r="G207" s="9">
        <v>1400</v>
      </c>
      <c r="H207" s="9"/>
      <c r="I207" s="9"/>
      <c r="J207" s="9">
        <v>990</v>
      </c>
      <c r="K207" s="9"/>
      <c r="L207" s="9"/>
      <c r="M207" s="8"/>
      <c r="N207" s="7">
        <f t="shared" si="3"/>
        <v>2390</v>
      </c>
    </row>
    <row r="208" spans="1:14" x14ac:dyDescent="0.3">
      <c r="A208" s="7">
        <v>208</v>
      </c>
      <c r="B208" s="8" t="s">
        <v>3123</v>
      </c>
      <c r="C208" s="8" t="s">
        <v>1121</v>
      </c>
      <c r="D208" s="8" t="s">
        <v>3124</v>
      </c>
      <c r="E208" s="8" t="s">
        <v>22</v>
      </c>
      <c r="F208" s="8" t="s">
        <v>3125</v>
      </c>
      <c r="G208" s="9"/>
      <c r="H208" s="9"/>
      <c r="I208" s="9"/>
      <c r="J208" s="9"/>
      <c r="K208" s="9">
        <v>1035</v>
      </c>
      <c r="L208" s="9"/>
      <c r="M208" s="8"/>
      <c r="N208" s="7">
        <f t="shared" si="3"/>
        <v>1035</v>
      </c>
    </row>
    <row r="209" spans="1:14" x14ac:dyDescent="0.3">
      <c r="A209" s="7">
        <v>209</v>
      </c>
      <c r="B209" s="8" t="s">
        <v>1296</v>
      </c>
      <c r="C209" s="8" t="s">
        <v>1297</v>
      </c>
      <c r="D209" s="8"/>
      <c r="E209" s="8" t="s">
        <v>22</v>
      </c>
      <c r="F209" s="8"/>
      <c r="G209" s="9"/>
      <c r="H209" s="9"/>
      <c r="I209" s="9"/>
      <c r="J209" s="9"/>
      <c r="K209" s="9">
        <v>675</v>
      </c>
      <c r="L209" s="9"/>
      <c r="M209" s="8"/>
      <c r="N209" s="7">
        <f t="shared" si="3"/>
        <v>675</v>
      </c>
    </row>
    <row r="210" spans="1:14" x14ac:dyDescent="0.3">
      <c r="A210" s="7">
        <v>210</v>
      </c>
      <c r="B210" s="8" t="s">
        <v>2946</v>
      </c>
      <c r="C210" s="8" t="s">
        <v>1152</v>
      </c>
      <c r="D210" s="8"/>
      <c r="E210" s="8" t="s">
        <v>22</v>
      </c>
      <c r="F210" s="8"/>
      <c r="G210" s="9"/>
      <c r="H210" s="9"/>
      <c r="I210" s="9"/>
      <c r="J210" s="9"/>
      <c r="K210" s="9">
        <v>1300</v>
      </c>
      <c r="L210" s="9"/>
      <c r="M210" s="8"/>
      <c r="N210" s="7">
        <f t="shared" si="3"/>
        <v>1300</v>
      </c>
    </row>
    <row r="211" spans="1:14" x14ac:dyDescent="0.3">
      <c r="A211" s="7">
        <v>211</v>
      </c>
      <c r="B211" s="8" t="s">
        <v>3098</v>
      </c>
      <c r="C211" s="8" t="s">
        <v>3099</v>
      </c>
      <c r="D211" s="8" t="s">
        <v>3100</v>
      </c>
      <c r="E211" s="8" t="s">
        <v>22</v>
      </c>
      <c r="F211" s="8" t="s">
        <v>3101</v>
      </c>
      <c r="G211" s="9"/>
      <c r="H211" s="9"/>
      <c r="I211" s="9"/>
      <c r="J211" s="9"/>
      <c r="K211" s="9">
        <v>1120</v>
      </c>
      <c r="L211" s="9"/>
      <c r="M211" s="8"/>
      <c r="N211" s="7">
        <f t="shared" si="3"/>
        <v>1120</v>
      </c>
    </row>
    <row r="212" spans="1:14" x14ac:dyDescent="0.3">
      <c r="A212" s="7">
        <v>212</v>
      </c>
      <c r="B212" s="11" t="s">
        <v>4452</v>
      </c>
      <c r="C212" s="11" t="s">
        <v>138</v>
      </c>
      <c r="D212" s="11" t="s">
        <v>59</v>
      </c>
      <c r="E212" s="11" t="s">
        <v>4170</v>
      </c>
      <c r="F212" s="11" t="s">
        <v>59</v>
      </c>
      <c r="G212" s="9"/>
      <c r="H212" s="9"/>
      <c r="I212" s="9"/>
      <c r="J212" s="9"/>
      <c r="K212" s="9"/>
      <c r="L212" s="12">
        <v>1360</v>
      </c>
      <c r="M212" s="8"/>
      <c r="N212" s="7">
        <f t="shared" si="3"/>
        <v>1360</v>
      </c>
    </row>
    <row r="213" spans="1:14" x14ac:dyDescent="0.3">
      <c r="A213" s="7">
        <v>213</v>
      </c>
      <c r="B213" s="8" t="s">
        <v>1100</v>
      </c>
      <c r="C213" s="8" t="s">
        <v>1101</v>
      </c>
      <c r="D213" s="8"/>
      <c r="E213" s="8" t="s">
        <v>22</v>
      </c>
      <c r="F213" s="8" t="s">
        <v>1093</v>
      </c>
      <c r="G213" s="9"/>
      <c r="H213" s="9"/>
      <c r="I213" s="9"/>
      <c r="J213" s="9"/>
      <c r="K213" s="9">
        <v>1450</v>
      </c>
      <c r="L213" s="9"/>
      <c r="M213" s="8"/>
      <c r="N213" s="7">
        <f t="shared" si="3"/>
        <v>1450</v>
      </c>
    </row>
    <row r="214" spans="1:14" x14ac:dyDescent="0.3">
      <c r="A214" s="7">
        <v>214</v>
      </c>
      <c r="B214" s="8" t="s">
        <v>1173</v>
      </c>
      <c r="C214" s="8" t="s">
        <v>1174</v>
      </c>
      <c r="D214" s="8"/>
      <c r="E214" s="8" t="s">
        <v>22</v>
      </c>
      <c r="F214" s="8"/>
      <c r="G214" s="9"/>
      <c r="H214" s="9"/>
      <c r="I214" s="9"/>
      <c r="J214" s="9"/>
      <c r="K214" s="9">
        <v>1065</v>
      </c>
      <c r="L214" s="9"/>
      <c r="M214" s="8"/>
      <c r="N214" s="7">
        <f t="shared" si="3"/>
        <v>1065</v>
      </c>
    </row>
    <row r="215" spans="1:14" x14ac:dyDescent="0.3">
      <c r="A215" s="7">
        <v>215</v>
      </c>
      <c r="B215" s="8" t="s">
        <v>1173</v>
      </c>
      <c r="C215" s="8" t="s">
        <v>1179</v>
      </c>
      <c r="D215" s="8"/>
      <c r="E215" s="8" t="s">
        <v>22</v>
      </c>
      <c r="F215" s="8"/>
      <c r="G215" s="9"/>
      <c r="H215" s="9"/>
      <c r="I215" s="9"/>
      <c r="J215" s="9"/>
      <c r="K215" s="9">
        <v>1045</v>
      </c>
      <c r="L215" s="9"/>
      <c r="M215" s="8"/>
      <c r="N215" s="7">
        <f t="shared" si="3"/>
        <v>1045</v>
      </c>
    </row>
    <row r="216" spans="1:14" x14ac:dyDescent="0.3">
      <c r="A216" s="7">
        <v>216</v>
      </c>
      <c r="B216" s="8" t="s">
        <v>1173</v>
      </c>
      <c r="C216" s="8" t="s">
        <v>1197</v>
      </c>
      <c r="D216" s="8"/>
      <c r="E216" s="8" t="s">
        <v>22</v>
      </c>
      <c r="F216" s="8"/>
      <c r="G216" s="9"/>
      <c r="H216" s="9"/>
      <c r="I216" s="9"/>
      <c r="J216" s="9"/>
      <c r="K216" s="9">
        <v>995</v>
      </c>
      <c r="L216" s="9"/>
      <c r="M216" s="8"/>
      <c r="N216" s="7">
        <f t="shared" si="3"/>
        <v>995</v>
      </c>
    </row>
    <row r="217" spans="1:14" x14ac:dyDescent="0.3">
      <c r="A217" s="7">
        <v>217</v>
      </c>
      <c r="B217" s="11" t="s">
        <v>4382</v>
      </c>
      <c r="C217" s="11" t="s">
        <v>130</v>
      </c>
      <c r="D217" s="11" t="s">
        <v>4384</v>
      </c>
      <c r="E217" s="11" t="s">
        <v>4170</v>
      </c>
      <c r="F217" s="11" t="s">
        <v>4383</v>
      </c>
      <c r="G217" s="9"/>
      <c r="H217" s="9"/>
      <c r="I217" s="9"/>
      <c r="J217" s="9"/>
      <c r="K217" s="9"/>
      <c r="L217" s="12">
        <v>1460</v>
      </c>
      <c r="M217" s="8"/>
      <c r="N217" s="7">
        <f t="shared" si="3"/>
        <v>1460</v>
      </c>
    </row>
    <row r="218" spans="1:14" x14ac:dyDescent="0.3">
      <c r="A218" s="7">
        <v>218</v>
      </c>
      <c r="B218" s="8" t="s">
        <v>1077</v>
      </c>
      <c r="C218" s="8" t="s">
        <v>1078</v>
      </c>
      <c r="D218" s="8"/>
      <c r="E218" s="8" t="s">
        <v>22</v>
      </c>
      <c r="F218" s="8"/>
      <c r="G218" s="9"/>
      <c r="H218" s="9"/>
      <c r="I218" s="9"/>
      <c r="J218" s="9"/>
      <c r="K218" s="9">
        <v>1850</v>
      </c>
      <c r="L218" s="9"/>
      <c r="M218" s="8"/>
      <c r="N218" s="7">
        <f t="shared" si="3"/>
        <v>1850</v>
      </c>
    </row>
    <row r="219" spans="1:14" x14ac:dyDescent="0.3">
      <c r="A219" s="7">
        <v>219</v>
      </c>
      <c r="B219" s="8" t="s">
        <v>2414</v>
      </c>
      <c r="C219" s="8" t="s">
        <v>1138</v>
      </c>
      <c r="D219" s="8"/>
      <c r="E219" s="8" t="s">
        <v>22</v>
      </c>
      <c r="F219" s="8"/>
      <c r="G219" s="9"/>
      <c r="H219" s="9"/>
      <c r="I219" s="9"/>
      <c r="J219" s="9">
        <v>775</v>
      </c>
      <c r="K219" s="9"/>
      <c r="L219" s="9"/>
      <c r="M219" s="8"/>
      <c r="N219" s="7">
        <f t="shared" si="3"/>
        <v>775</v>
      </c>
    </row>
    <row r="220" spans="1:14" x14ac:dyDescent="0.3">
      <c r="A220" s="7">
        <v>220</v>
      </c>
      <c r="B220" s="11" t="s">
        <v>495</v>
      </c>
      <c r="C220" s="11" t="s">
        <v>496</v>
      </c>
      <c r="D220" s="11" t="s">
        <v>59</v>
      </c>
      <c r="E220" s="11" t="s">
        <v>4170</v>
      </c>
      <c r="F220" s="11" t="s">
        <v>59</v>
      </c>
      <c r="G220" s="9"/>
      <c r="H220" s="9"/>
      <c r="I220" s="9"/>
      <c r="J220" s="9"/>
      <c r="K220" s="9"/>
      <c r="L220" s="12">
        <v>980</v>
      </c>
      <c r="M220" s="8"/>
      <c r="N220" s="7">
        <f t="shared" si="3"/>
        <v>980</v>
      </c>
    </row>
    <row r="221" spans="1:14" x14ac:dyDescent="0.3">
      <c r="A221" s="7">
        <v>221</v>
      </c>
      <c r="B221" s="8" t="s">
        <v>1310</v>
      </c>
      <c r="C221" s="8" t="s">
        <v>1311</v>
      </c>
      <c r="D221" s="8"/>
      <c r="E221" s="8" t="s">
        <v>22</v>
      </c>
      <c r="F221" s="8"/>
      <c r="G221" s="9"/>
      <c r="H221" s="9"/>
      <c r="I221" s="9"/>
      <c r="J221" s="9"/>
      <c r="K221" s="9">
        <v>630</v>
      </c>
      <c r="L221" s="9"/>
      <c r="M221" s="8"/>
      <c r="N221" s="7">
        <f t="shared" si="3"/>
        <v>630</v>
      </c>
    </row>
    <row r="222" spans="1:14" x14ac:dyDescent="0.3">
      <c r="A222" s="7">
        <v>222</v>
      </c>
      <c r="B222" s="8" t="s">
        <v>3119</v>
      </c>
      <c r="C222" s="8" t="s">
        <v>34</v>
      </c>
      <c r="D222" s="8"/>
      <c r="E222" s="8" t="s">
        <v>22</v>
      </c>
      <c r="F222" s="8"/>
      <c r="G222" s="9"/>
      <c r="H222" s="9"/>
      <c r="I222" s="9"/>
      <c r="J222" s="9"/>
      <c r="K222" s="9">
        <v>1055</v>
      </c>
      <c r="L222" s="9"/>
      <c r="M222" s="8"/>
      <c r="N222" s="7">
        <f t="shared" si="3"/>
        <v>1055</v>
      </c>
    </row>
    <row r="223" spans="1:14" x14ac:dyDescent="0.3">
      <c r="A223" s="7">
        <v>223</v>
      </c>
      <c r="B223" s="8" t="s">
        <v>3304</v>
      </c>
      <c r="C223" s="8" t="s">
        <v>79</v>
      </c>
      <c r="D223" s="8"/>
      <c r="E223" s="8" t="s">
        <v>22</v>
      </c>
      <c r="F223" s="8"/>
      <c r="G223" s="9"/>
      <c r="H223" s="9"/>
      <c r="I223" s="9"/>
      <c r="J223" s="9"/>
      <c r="K223" s="9">
        <v>240</v>
      </c>
      <c r="L223" s="9"/>
      <c r="M223" s="8"/>
      <c r="N223" s="7">
        <f t="shared" si="3"/>
        <v>240</v>
      </c>
    </row>
    <row r="224" spans="1:14" x14ac:dyDescent="0.3">
      <c r="A224" s="7">
        <v>224</v>
      </c>
      <c r="B224" s="8" t="s">
        <v>2335</v>
      </c>
      <c r="C224" s="8" t="s">
        <v>1087</v>
      </c>
      <c r="D224" s="8"/>
      <c r="E224" s="8" t="s">
        <v>22</v>
      </c>
      <c r="F224" s="8"/>
      <c r="G224" s="9"/>
      <c r="H224" s="9"/>
      <c r="I224" s="9"/>
      <c r="J224" s="9">
        <v>1105</v>
      </c>
      <c r="K224" s="9"/>
      <c r="L224" s="9"/>
      <c r="M224" s="8"/>
      <c r="N224" s="7">
        <f t="shared" si="3"/>
        <v>1105</v>
      </c>
    </row>
    <row r="225" spans="1:14" x14ac:dyDescent="0.3">
      <c r="A225" s="7">
        <v>225</v>
      </c>
      <c r="B225" s="11" t="s">
        <v>4392</v>
      </c>
      <c r="C225" s="11" t="s">
        <v>41</v>
      </c>
      <c r="D225" s="11" t="s">
        <v>42</v>
      </c>
      <c r="E225" s="11" t="s">
        <v>4795</v>
      </c>
      <c r="F225" s="11" t="s">
        <v>43</v>
      </c>
      <c r="G225" s="9"/>
      <c r="H225" s="9">
        <v>2300</v>
      </c>
      <c r="I225" s="9"/>
      <c r="J225" s="9">
        <v>1210</v>
      </c>
      <c r="K225" s="9"/>
      <c r="L225" s="12">
        <v>1450</v>
      </c>
      <c r="M225" s="8"/>
      <c r="N225" s="7">
        <f t="shared" si="3"/>
        <v>4960</v>
      </c>
    </row>
    <row r="226" spans="1:14" x14ac:dyDescent="0.3">
      <c r="A226" s="7">
        <v>226</v>
      </c>
      <c r="B226" s="8" t="s">
        <v>3078</v>
      </c>
      <c r="C226" s="8" t="s">
        <v>854</v>
      </c>
      <c r="D226" s="8"/>
      <c r="E226" s="8" t="s">
        <v>22</v>
      </c>
      <c r="F226" s="8"/>
      <c r="G226" s="9"/>
      <c r="H226" s="9"/>
      <c r="I226" s="9"/>
      <c r="J226" s="9"/>
      <c r="K226" s="9">
        <v>1260</v>
      </c>
      <c r="L226" s="9"/>
      <c r="M226" s="8"/>
      <c r="N226" s="7">
        <f t="shared" si="3"/>
        <v>1260</v>
      </c>
    </row>
    <row r="227" spans="1:14" x14ac:dyDescent="0.3">
      <c r="A227" s="7">
        <v>227</v>
      </c>
      <c r="B227" s="8" t="s">
        <v>3058</v>
      </c>
      <c r="C227" s="8" t="s">
        <v>160</v>
      </c>
      <c r="D227" s="8"/>
      <c r="E227" s="8" t="s">
        <v>22</v>
      </c>
      <c r="F227" s="8"/>
      <c r="G227" s="9"/>
      <c r="H227" s="9"/>
      <c r="I227" s="9"/>
      <c r="J227" s="9"/>
      <c r="K227" s="9">
        <v>1460</v>
      </c>
      <c r="L227" s="9"/>
      <c r="M227" s="8"/>
      <c r="N227" s="7">
        <f t="shared" si="3"/>
        <v>1460</v>
      </c>
    </row>
    <row r="228" spans="1:14" x14ac:dyDescent="0.3">
      <c r="A228" s="7">
        <v>228</v>
      </c>
      <c r="B228" s="8" t="s">
        <v>70</v>
      </c>
      <c r="C228" s="8" t="s">
        <v>71</v>
      </c>
      <c r="D228" s="8" t="s">
        <v>66</v>
      </c>
      <c r="E228" s="8" t="s">
        <v>22</v>
      </c>
      <c r="F228" s="8"/>
      <c r="G228" s="9"/>
      <c r="H228" s="9">
        <v>1900</v>
      </c>
      <c r="I228" s="9"/>
      <c r="J228" s="9"/>
      <c r="K228" s="9"/>
      <c r="L228" s="9"/>
      <c r="M228" s="8"/>
      <c r="N228" s="7">
        <f t="shared" si="3"/>
        <v>1900</v>
      </c>
    </row>
    <row r="229" spans="1:14" x14ac:dyDescent="0.3">
      <c r="A229" s="7">
        <v>229</v>
      </c>
      <c r="B229" s="8" t="s">
        <v>2238</v>
      </c>
      <c r="C229" s="8" t="s">
        <v>147</v>
      </c>
      <c r="D229" s="8" t="s">
        <v>2239</v>
      </c>
      <c r="E229" s="8" t="s">
        <v>22</v>
      </c>
      <c r="F229" s="8" t="s">
        <v>327</v>
      </c>
      <c r="G229" s="9"/>
      <c r="H229" s="9"/>
      <c r="I229" s="9"/>
      <c r="J229" s="9">
        <v>1750</v>
      </c>
      <c r="K229" s="9"/>
      <c r="L229" s="9"/>
      <c r="M229" s="8"/>
      <c r="N229" s="7">
        <f t="shared" si="3"/>
        <v>1750</v>
      </c>
    </row>
    <row r="230" spans="1:14" x14ac:dyDescent="0.3">
      <c r="A230" s="7">
        <v>230</v>
      </c>
      <c r="B230" s="8" t="s">
        <v>2387</v>
      </c>
      <c r="C230" s="8" t="s">
        <v>65</v>
      </c>
      <c r="D230" s="8"/>
      <c r="E230" s="8" t="s">
        <v>22</v>
      </c>
      <c r="F230" s="8"/>
      <c r="G230" s="9"/>
      <c r="H230" s="9"/>
      <c r="I230" s="9"/>
      <c r="J230" s="9">
        <v>885</v>
      </c>
      <c r="K230" s="9"/>
      <c r="L230" s="9"/>
      <c r="M230" s="8"/>
      <c r="N230" s="7">
        <f t="shared" si="3"/>
        <v>885</v>
      </c>
    </row>
    <row r="231" spans="1:14" x14ac:dyDescent="0.3">
      <c r="A231" s="7">
        <v>231</v>
      </c>
      <c r="B231" s="8" t="s">
        <v>3298</v>
      </c>
      <c r="C231" s="8" t="s">
        <v>1857</v>
      </c>
      <c r="D231" s="8"/>
      <c r="E231" s="8" t="s">
        <v>22</v>
      </c>
      <c r="F231" s="8"/>
      <c r="G231" s="9"/>
      <c r="H231" s="9"/>
      <c r="I231" s="9"/>
      <c r="J231" s="9"/>
      <c r="K231" s="9">
        <v>270</v>
      </c>
      <c r="L231" s="9"/>
      <c r="M231" s="8"/>
      <c r="N231" s="7">
        <f t="shared" si="3"/>
        <v>270</v>
      </c>
    </row>
    <row r="232" spans="1:14" x14ac:dyDescent="0.3">
      <c r="A232" s="7">
        <v>232</v>
      </c>
      <c r="B232" s="8" t="s">
        <v>1248</v>
      </c>
      <c r="C232" s="8" t="s">
        <v>1249</v>
      </c>
      <c r="D232" s="8"/>
      <c r="E232" s="8" t="s">
        <v>22</v>
      </c>
      <c r="F232" s="8"/>
      <c r="G232" s="9"/>
      <c r="H232" s="9"/>
      <c r="I232" s="9"/>
      <c r="J232" s="9"/>
      <c r="K232" s="9">
        <v>825</v>
      </c>
      <c r="L232" s="9"/>
      <c r="M232" s="8"/>
      <c r="N232" s="7">
        <f t="shared" si="3"/>
        <v>825</v>
      </c>
    </row>
    <row r="233" spans="1:14" x14ac:dyDescent="0.3">
      <c r="A233" s="7">
        <v>233</v>
      </c>
      <c r="B233" s="8" t="s">
        <v>3038</v>
      </c>
      <c r="C233" s="8" t="s">
        <v>160</v>
      </c>
      <c r="D233" s="8"/>
      <c r="E233" s="8" t="s">
        <v>22</v>
      </c>
      <c r="F233" s="8"/>
      <c r="G233" s="9"/>
      <c r="H233" s="9"/>
      <c r="I233" s="9"/>
      <c r="J233" s="9"/>
      <c r="K233" s="9">
        <v>1850</v>
      </c>
      <c r="L233" s="9"/>
      <c r="M233" s="8"/>
      <c r="N233" s="7">
        <f t="shared" si="3"/>
        <v>1850</v>
      </c>
    </row>
    <row r="234" spans="1:14" x14ac:dyDescent="0.3">
      <c r="A234" s="7">
        <v>234</v>
      </c>
      <c r="B234" s="8" t="s">
        <v>2254</v>
      </c>
      <c r="C234" s="8" t="s">
        <v>2255</v>
      </c>
      <c r="D234" s="8" t="s">
        <v>2256</v>
      </c>
      <c r="E234" s="8" t="s">
        <v>22</v>
      </c>
      <c r="F234" s="8" t="s">
        <v>632</v>
      </c>
      <c r="G234" s="9"/>
      <c r="H234" s="9"/>
      <c r="I234" s="9"/>
      <c r="J234" s="9">
        <v>1480</v>
      </c>
      <c r="K234" s="9"/>
      <c r="L234" s="9"/>
      <c r="M234" s="8"/>
      <c r="N234" s="7">
        <f t="shared" si="3"/>
        <v>1480</v>
      </c>
    </row>
    <row r="235" spans="1:14" x14ac:dyDescent="0.3">
      <c r="A235" s="7">
        <v>235</v>
      </c>
      <c r="B235" s="11" t="s">
        <v>4185</v>
      </c>
      <c r="C235" s="11" t="s">
        <v>162</v>
      </c>
      <c r="D235" s="11" t="s">
        <v>4187</v>
      </c>
      <c r="E235" s="11" t="s">
        <v>4170</v>
      </c>
      <c r="F235" s="11" t="s">
        <v>4186</v>
      </c>
      <c r="G235" s="9"/>
      <c r="H235" s="9"/>
      <c r="I235" s="9"/>
      <c r="J235" s="9"/>
      <c r="K235" s="9"/>
      <c r="L235" s="12">
        <v>2000</v>
      </c>
      <c r="M235" s="8"/>
      <c r="N235" s="7">
        <f t="shared" si="3"/>
        <v>2000</v>
      </c>
    </row>
    <row r="236" spans="1:14" x14ac:dyDescent="0.3">
      <c r="A236" s="7">
        <v>236</v>
      </c>
      <c r="B236" s="8" t="s">
        <v>1975</v>
      </c>
      <c r="C236" s="8" t="s">
        <v>150</v>
      </c>
      <c r="D236" s="8"/>
      <c r="E236" s="8" t="s">
        <v>22</v>
      </c>
      <c r="F236" s="8"/>
      <c r="G236" s="9"/>
      <c r="H236" s="9"/>
      <c r="I236" s="9"/>
      <c r="J236" s="9"/>
      <c r="K236" s="9">
        <v>1025</v>
      </c>
      <c r="L236" s="9"/>
      <c r="M236" s="8"/>
      <c r="N236" s="7">
        <f t="shared" si="3"/>
        <v>1025</v>
      </c>
    </row>
    <row r="237" spans="1:14" x14ac:dyDescent="0.3">
      <c r="A237" s="7">
        <v>237</v>
      </c>
      <c r="B237" s="8" t="s">
        <v>3296</v>
      </c>
      <c r="C237" s="8" t="s">
        <v>3297</v>
      </c>
      <c r="D237" s="8"/>
      <c r="E237" s="8" t="s">
        <v>22</v>
      </c>
      <c r="F237" s="8"/>
      <c r="G237" s="9"/>
      <c r="H237" s="9"/>
      <c r="I237" s="9"/>
      <c r="J237" s="9"/>
      <c r="K237" s="9">
        <v>275</v>
      </c>
      <c r="L237" s="9"/>
      <c r="M237" s="8"/>
      <c r="N237" s="7">
        <f t="shared" si="3"/>
        <v>275</v>
      </c>
    </row>
    <row r="238" spans="1:14" x14ac:dyDescent="0.3">
      <c r="A238" s="7">
        <v>238</v>
      </c>
      <c r="B238" s="11" t="s">
        <v>2313</v>
      </c>
      <c r="C238" s="11" t="s">
        <v>2314</v>
      </c>
      <c r="D238" s="11" t="s">
        <v>2315</v>
      </c>
      <c r="E238" s="11" t="s">
        <v>4172</v>
      </c>
      <c r="F238" s="11" t="s">
        <v>32</v>
      </c>
      <c r="G238" s="9"/>
      <c r="H238" s="9"/>
      <c r="I238" s="9"/>
      <c r="J238" s="9">
        <v>1170</v>
      </c>
      <c r="K238" s="9"/>
      <c r="L238" s="12">
        <v>1430</v>
      </c>
      <c r="M238" s="8"/>
      <c r="N238" s="7">
        <f t="shared" si="3"/>
        <v>2600</v>
      </c>
    </row>
    <row r="239" spans="1:14" x14ac:dyDescent="0.3">
      <c r="A239" s="7">
        <v>239</v>
      </c>
      <c r="B239" s="11" t="s">
        <v>2792</v>
      </c>
      <c r="C239" s="11" t="s">
        <v>3037</v>
      </c>
      <c r="D239" s="11" t="s">
        <v>4476</v>
      </c>
      <c r="E239" s="11" t="s">
        <v>4170</v>
      </c>
      <c r="F239" s="11" t="s">
        <v>1082</v>
      </c>
      <c r="G239" s="9"/>
      <c r="H239" s="9"/>
      <c r="I239" s="9"/>
      <c r="J239" s="9"/>
      <c r="K239" s="9"/>
      <c r="L239" s="12">
        <v>1300</v>
      </c>
      <c r="M239" s="8"/>
      <c r="N239" s="7">
        <f t="shared" si="3"/>
        <v>1300</v>
      </c>
    </row>
    <row r="240" spans="1:14" x14ac:dyDescent="0.3">
      <c r="A240" s="7">
        <v>240</v>
      </c>
      <c r="B240" s="11" t="s">
        <v>1845</v>
      </c>
      <c r="C240" s="11" t="s">
        <v>509</v>
      </c>
      <c r="D240" s="11" t="s">
        <v>59</v>
      </c>
      <c r="E240" s="11" t="s">
        <v>4170</v>
      </c>
      <c r="F240" s="11" t="s">
        <v>59</v>
      </c>
      <c r="G240" s="9"/>
      <c r="H240" s="9"/>
      <c r="I240" s="9"/>
      <c r="J240" s="9"/>
      <c r="K240" s="9"/>
      <c r="L240" s="12">
        <v>1085</v>
      </c>
      <c r="M240" s="8"/>
      <c r="N240" s="7">
        <f t="shared" si="3"/>
        <v>1085</v>
      </c>
    </row>
    <row r="241" spans="1:14" x14ac:dyDescent="0.3">
      <c r="A241" s="7">
        <v>241</v>
      </c>
      <c r="B241" s="11" t="s">
        <v>1845</v>
      </c>
      <c r="C241" s="11" t="s">
        <v>1846</v>
      </c>
      <c r="D241" s="11" t="s">
        <v>4784</v>
      </c>
      <c r="E241" s="11" t="s">
        <v>4170</v>
      </c>
      <c r="F241" s="11" t="s">
        <v>1082</v>
      </c>
      <c r="G241" s="9"/>
      <c r="H241" s="9"/>
      <c r="I241" s="9"/>
      <c r="J241" s="9"/>
      <c r="K241" s="9"/>
      <c r="L241" s="12">
        <v>920</v>
      </c>
      <c r="M241" s="8"/>
      <c r="N241" s="7">
        <f t="shared" si="3"/>
        <v>920</v>
      </c>
    </row>
    <row r="242" spans="1:14" x14ac:dyDescent="0.3">
      <c r="A242" s="7">
        <v>242</v>
      </c>
      <c r="B242" s="8" t="s">
        <v>1845</v>
      </c>
      <c r="C242" s="8" t="s">
        <v>467</v>
      </c>
      <c r="D242" s="8"/>
      <c r="E242" s="8" t="s">
        <v>22</v>
      </c>
      <c r="F242" s="8"/>
      <c r="G242" s="9"/>
      <c r="H242" s="9"/>
      <c r="I242" s="9"/>
      <c r="J242" s="9"/>
      <c r="K242" s="9">
        <v>200</v>
      </c>
      <c r="L242" s="9"/>
      <c r="M242" s="8"/>
      <c r="N242" s="7">
        <f t="shared" si="3"/>
        <v>200</v>
      </c>
    </row>
    <row r="243" spans="1:14" x14ac:dyDescent="0.3">
      <c r="A243" s="7">
        <v>243</v>
      </c>
      <c r="B243" s="8" t="s">
        <v>1271</v>
      </c>
      <c r="C243" s="8" t="s">
        <v>1272</v>
      </c>
      <c r="D243" s="8"/>
      <c r="E243" s="8" t="s">
        <v>22</v>
      </c>
      <c r="F243" s="8"/>
      <c r="G243" s="9"/>
      <c r="H243" s="9"/>
      <c r="I243" s="9"/>
      <c r="J243" s="9"/>
      <c r="K243" s="9">
        <v>765</v>
      </c>
      <c r="L243" s="9"/>
      <c r="M243" s="8"/>
      <c r="N243" s="7">
        <f t="shared" si="3"/>
        <v>765</v>
      </c>
    </row>
    <row r="244" spans="1:14" x14ac:dyDescent="0.3">
      <c r="A244" s="7">
        <v>244</v>
      </c>
      <c r="B244" s="8" t="s">
        <v>3334</v>
      </c>
      <c r="C244" s="8" t="s">
        <v>34</v>
      </c>
      <c r="D244" s="8"/>
      <c r="E244" s="8" t="s">
        <v>22</v>
      </c>
      <c r="F244" s="8"/>
      <c r="G244" s="9"/>
      <c r="H244" s="9"/>
      <c r="I244" s="9"/>
      <c r="J244" s="9"/>
      <c r="K244" s="9">
        <v>110</v>
      </c>
      <c r="L244" s="9"/>
      <c r="M244" s="8"/>
      <c r="N244" s="7">
        <f t="shared" si="3"/>
        <v>110</v>
      </c>
    </row>
    <row r="245" spans="1:14" x14ac:dyDescent="0.3">
      <c r="A245" s="7">
        <v>245</v>
      </c>
      <c r="B245" s="11" t="s">
        <v>4429</v>
      </c>
      <c r="C245" s="13" t="s">
        <v>507</v>
      </c>
      <c r="D245" s="13" t="s">
        <v>4430</v>
      </c>
      <c r="E245" s="13" t="s">
        <v>4170</v>
      </c>
      <c r="F245" s="13" t="s">
        <v>32</v>
      </c>
      <c r="G245" s="9"/>
      <c r="H245" s="9"/>
      <c r="I245" s="9"/>
      <c r="J245" s="9"/>
      <c r="K245" s="9"/>
      <c r="L245" s="12">
        <v>1400</v>
      </c>
      <c r="M245" s="8"/>
      <c r="N245" s="7">
        <f t="shared" si="3"/>
        <v>1400</v>
      </c>
    </row>
    <row r="246" spans="1:14" x14ac:dyDescent="0.3">
      <c r="A246" s="7">
        <v>246</v>
      </c>
      <c r="B246" s="8" t="s">
        <v>3199</v>
      </c>
      <c r="C246" s="8" t="s">
        <v>3200</v>
      </c>
      <c r="D246" s="8"/>
      <c r="E246" s="8" t="s">
        <v>22</v>
      </c>
      <c r="F246" s="8"/>
      <c r="G246" s="9"/>
      <c r="H246" s="9"/>
      <c r="I246" s="9"/>
      <c r="J246" s="9"/>
      <c r="K246" s="9">
        <v>730</v>
      </c>
      <c r="L246" s="9"/>
      <c r="M246" s="8"/>
      <c r="N246" s="7">
        <f t="shared" si="3"/>
        <v>730</v>
      </c>
    </row>
    <row r="247" spans="1:14" x14ac:dyDescent="0.3">
      <c r="A247" s="7">
        <v>247</v>
      </c>
      <c r="B247" s="8" t="s">
        <v>1633</v>
      </c>
      <c r="C247" s="8" t="s">
        <v>1196</v>
      </c>
      <c r="D247" s="8"/>
      <c r="E247" s="8" t="s">
        <v>22</v>
      </c>
      <c r="F247" s="8"/>
      <c r="G247" s="9"/>
      <c r="H247" s="9"/>
      <c r="I247" s="9"/>
      <c r="J247" s="9"/>
      <c r="K247" s="9">
        <v>1390</v>
      </c>
      <c r="L247" s="9"/>
      <c r="M247" s="8"/>
      <c r="N247" s="7">
        <f t="shared" si="3"/>
        <v>1390</v>
      </c>
    </row>
    <row r="248" spans="1:14" x14ac:dyDescent="0.3">
      <c r="A248" s="7">
        <v>248</v>
      </c>
      <c r="B248" s="8" t="s">
        <v>1633</v>
      </c>
      <c r="C248" s="8" t="s">
        <v>1275</v>
      </c>
      <c r="D248" s="8"/>
      <c r="E248" s="8" t="s">
        <v>22</v>
      </c>
      <c r="F248" s="8"/>
      <c r="G248" s="9"/>
      <c r="H248" s="9"/>
      <c r="I248" s="9"/>
      <c r="J248" s="9">
        <v>1145</v>
      </c>
      <c r="K248" s="9"/>
      <c r="L248" s="9"/>
      <c r="M248" s="8"/>
      <c r="N248" s="7">
        <f t="shared" si="3"/>
        <v>1145</v>
      </c>
    </row>
    <row r="249" spans="1:14" x14ac:dyDescent="0.3">
      <c r="A249" s="7">
        <v>249</v>
      </c>
      <c r="B249" s="8" t="s">
        <v>1633</v>
      </c>
      <c r="C249" s="8" t="s">
        <v>3303</v>
      </c>
      <c r="D249" s="8"/>
      <c r="E249" s="8" t="s">
        <v>22</v>
      </c>
      <c r="F249" s="8"/>
      <c r="G249" s="9"/>
      <c r="H249" s="9"/>
      <c r="I249" s="9"/>
      <c r="J249" s="9"/>
      <c r="K249" s="9">
        <v>245</v>
      </c>
      <c r="L249" s="9"/>
      <c r="M249" s="8"/>
      <c r="N249" s="7">
        <f t="shared" si="3"/>
        <v>245</v>
      </c>
    </row>
    <row r="250" spans="1:14" x14ac:dyDescent="0.3">
      <c r="A250" s="7">
        <v>250</v>
      </c>
      <c r="B250" s="8" t="s">
        <v>2245</v>
      </c>
      <c r="C250" s="8" t="s">
        <v>2246</v>
      </c>
      <c r="D250" s="8" t="s">
        <v>2247</v>
      </c>
      <c r="E250" s="8" t="s">
        <v>22</v>
      </c>
      <c r="F250" s="8" t="s">
        <v>191</v>
      </c>
      <c r="G250" s="9"/>
      <c r="H250" s="9"/>
      <c r="I250" s="9"/>
      <c r="J250" s="9">
        <v>1600</v>
      </c>
      <c r="K250" s="9"/>
      <c r="L250" s="9"/>
      <c r="M250" s="8"/>
      <c r="N250" s="7">
        <f t="shared" si="3"/>
        <v>1600</v>
      </c>
    </row>
    <row r="251" spans="1:14" x14ac:dyDescent="0.3">
      <c r="A251" s="7">
        <v>251</v>
      </c>
      <c r="B251" s="8" t="s">
        <v>3292</v>
      </c>
      <c r="C251" s="8" t="s">
        <v>3293</v>
      </c>
      <c r="D251" s="8"/>
      <c r="E251" s="8" t="s">
        <v>22</v>
      </c>
      <c r="F251" s="8"/>
      <c r="G251" s="9"/>
      <c r="H251" s="9"/>
      <c r="I251" s="9"/>
      <c r="J251" s="9"/>
      <c r="K251" s="9">
        <v>285</v>
      </c>
      <c r="L251" s="9"/>
      <c r="M251" s="8"/>
      <c r="N251" s="7">
        <f t="shared" si="3"/>
        <v>285</v>
      </c>
    </row>
    <row r="252" spans="1:14" x14ac:dyDescent="0.3">
      <c r="A252" s="7">
        <v>252</v>
      </c>
      <c r="B252" s="8" t="s">
        <v>460</v>
      </c>
      <c r="C252" s="8" t="s">
        <v>2360</v>
      </c>
      <c r="D252" s="8"/>
      <c r="E252" s="8" t="s">
        <v>22</v>
      </c>
      <c r="F252" s="8"/>
      <c r="G252" s="9"/>
      <c r="H252" s="9"/>
      <c r="I252" s="9"/>
      <c r="J252" s="9">
        <v>1015</v>
      </c>
      <c r="K252" s="9"/>
      <c r="L252" s="9"/>
      <c r="M252" s="8"/>
      <c r="N252" s="7">
        <f t="shared" si="3"/>
        <v>1015</v>
      </c>
    </row>
    <row r="253" spans="1:14" x14ac:dyDescent="0.3">
      <c r="A253" s="7">
        <v>253</v>
      </c>
      <c r="B253" s="8" t="s">
        <v>3322</v>
      </c>
      <c r="C253" s="8" t="s">
        <v>3323</v>
      </c>
      <c r="D253" s="8"/>
      <c r="E253" s="8" t="s">
        <v>22</v>
      </c>
      <c r="F253" s="8" t="s">
        <v>3324</v>
      </c>
      <c r="G253" s="9"/>
      <c r="H253" s="9"/>
      <c r="I253" s="9"/>
      <c r="J253" s="9"/>
      <c r="K253" s="9">
        <v>150</v>
      </c>
      <c r="L253" s="9"/>
      <c r="M253" s="8"/>
      <c r="N253" s="7">
        <f t="shared" si="3"/>
        <v>150</v>
      </c>
    </row>
    <row r="254" spans="1:14" x14ac:dyDescent="0.3">
      <c r="A254" s="7">
        <v>254</v>
      </c>
      <c r="B254" s="8" t="s">
        <v>1114</v>
      </c>
      <c r="C254" s="8" t="s">
        <v>1115</v>
      </c>
      <c r="D254" s="8"/>
      <c r="E254" s="8" t="s">
        <v>22</v>
      </c>
      <c r="F254" s="8"/>
      <c r="G254" s="9"/>
      <c r="H254" s="9"/>
      <c r="I254" s="9"/>
      <c r="J254" s="9"/>
      <c r="K254" s="9">
        <v>1340</v>
      </c>
      <c r="L254" s="9"/>
      <c r="M254" s="8"/>
      <c r="N254" s="7">
        <f t="shared" si="3"/>
        <v>1340</v>
      </c>
    </row>
    <row r="255" spans="1:14" x14ac:dyDescent="0.3">
      <c r="A255" s="7">
        <v>255</v>
      </c>
      <c r="B255" s="8" t="s">
        <v>1229</v>
      </c>
      <c r="C255" s="8" t="s">
        <v>79</v>
      </c>
      <c r="D255" s="8"/>
      <c r="E255" s="8" t="s">
        <v>22</v>
      </c>
      <c r="F255" s="8"/>
      <c r="G255" s="9"/>
      <c r="H255" s="9"/>
      <c r="I255" s="9"/>
      <c r="J255" s="9"/>
      <c r="K255" s="9">
        <v>895</v>
      </c>
      <c r="L255" s="9"/>
      <c r="M255" s="8"/>
      <c r="N255" s="7">
        <f t="shared" si="3"/>
        <v>895</v>
      </c>
    </row>
    <row r="256" spans="1:14" x14ac:dyDescent="0.3">
      <c r="A256" s="7">
        <v>256</v>
      </c>
      <c r="B256" s="8" t="s">
        <v>1068</v>
      </c>
      <c r="C256" s="8" t="s">
        <v>34</v>
      </c>
      <c r="D256" s="8"/>
      <c r="E256" s="8" t="s">
        <v>22</v>
      </c>
      <c r="F256" s="8"/>
      <c r="G256" s="9"/>
      <c r="H256" s="9"/>
      <c r="I256" s="9"/>
      <c r="J256" s="9"/>
      <c r="K256" s="9">
        <v>2300</v>
      </c>
      <c r="L256" s="9"/>
      <c r="M256" s="8"/>
      <c r="N256" s="7">
        <f t="shared" si="3"/>
        <v>2300</v>
      </c>
    </row>
    <row r="257" spans="1:14" x14ac:dyDescent="0.3">
      <c r="A257" s="7">
        <v>257</v>
      </c>
      <c r="B257" s="8" t="s">
        <v>1068</v>
      </c>
      <c r="C257" s="8" t="s">
        <v>1779</v>
      </c>
      <c r="D257" s="8"/>
      <c r="E257" s="8" t="s">
        <v>22</v>
      </c>
      <c r="F257" s="8"/>
      <c r="G257" s="9"/>
      <c r="H257" s="9"/>
      <c r="I257" s="9"/>
      <c r="J257" s="9"/>
      <c r="K257" s="9">
        <v>1220</v>
      </c>
      <c r="L257" s="9"/>
      <c r="M257" s="8"/>
      <c r="N257" s="7">
        <f t="shared" si="3"/>
        <v>1220</v>
      </c>
    </row>
    <row r="258" spans="1:14" x14ac:dyDescent="0.3">
      <c r="A258" s="7">
        <v>258</v>
      </c>
      <c r="B258" s="8" t="s">
        <v>3262</v>
      </c>
      <c r="C258" s="8" t="s">
        <v>3209</v>
      </c>
      <c r="D258" s="8"/>
      <c r="E258" s="8" t="s">
        <v>22</v>
      </c>
      <c r="F258" s="8"/>
      <c r="G258" s="9"/>
      <c r="H258" s="9"/>
      <c r="I258" s="9"/>
      <c r="J258" s="9"/>
      <c r="K258" s="9">
        <v>435</v>
      </c>
      <c r="L258" s="9"/>
      <c r="M258" s="8"/>
      <c r="N258" s="7">
        <f t="shared" ref="N258:N321" si="4">SUM(G258:M258)</f>
        <v>435</v>
      </c>
    </row>
    <row r="259" spans="1:14" x14ac:dyDescent="0.3">
      <c r="A259" s="7">
        <v>259</v>
      </c>
      <c r="B259" s="11" t="s">
        <v>4775</v>
      </c>
      <c r="C259" s="11" t="s">
        <v>79</v>
      </c>
      <c r="D259" s="11" t="s">
        <v>59</v>
      </c>
      <c r="E259" s="11" t="s">
        <v>4170</v>
      </c>
      <c r="F259" s="11" t="s">
        <v>59</v>
      </c>
      <c r="G259" s="9"/>
      <c r="H259" s="9"/>
      <c r="I259" s="9"/>
      <c r="J259" s="9"/>
      <c r="K259" s="9"/>
      <c r="L259" s="12">
        <v>945</v>
      </c>
      <c r="M259" s="8"/>
      <c r="N259" s="7">
        <f t="shared" si="4"/>
        <v>945</v>
      </c>
    </row>
    <row r="260" spans="1:14" x14ac:dyDescent="0.3">
      <c r="A260" s="7">
        <v>260</v>
      </c>
      <c r="B260" s="8" t="s">
        <v>3194</v>
      </c>
      <c r="C260" s="8" t="s">
        <v>1275</v>
      </c>
      <c r="D260" s="8"/>
      <c r="E260" s="8" t="s">
        <v>22</v>
      </c>
      <c r="F260" s="8"/>
      <c r="G260" s="9"/>
      <c r="H260" s="9"/>
      <c r="I260" s="9"/>
      <c r="J260" s="9"/>
      <c r="K260" s="9">
        <v>750</v>
      </c>
      <c r="L260" s="9"/>
      <c r="M260" s="8"/>
      <c r="N260" s="7">
        <f t="shared" si="4"/>
        <v>750</v>
      </c>
    </row>
    <row r="261" spans="1:14" x14ac:dyDescent="0.3">
      <c r="A261" s="7">
        <v>261</v>
      </c>
      <c r="B261" s="8" t="s">
        <v>149</v>
      </c>
      <c r="C261" s="8" t="s">
        <v>150</v>
      </c>
      <c r="D261" s="8" t="s">
        <v>59</v>
      </c>
      <c r="E261" s="8" t="s">
        <v>17</v>
      </c>
      <c r="F261" s="8" t="s">
        <v>105</v>
      </c>
      <c r="G261" s="9">
        <v>1330</v>
      </c>
      <c r="H261" s="9"/>
      <c r="I261" s="9"/>
      <c r="J261" s="9"/>
      <c r="K261" s="9"/>
      <c r="L261" s="9"/>
      <c r="M261" s="8"/>
      <c r="N261" s="7">
        <f t="shared" si="4"/>
        <v>1330</v>
      </c>
    </row>
    <row r="262" spans="1:14" x14ac:dyDescent="0.3">
      <c r="A262" s="7">
        <v>262</v>
      </c>
      <c r="B262" s="8" t="s">
        <v>149</v>
      </c>
      <c r="C262" s="8" t="s">
        <v>1257</v>
      </c>
      <c r="D262" s="8"/>
      <c r="E262" s="8" t="s">
        <v>22</v>
      </c>
      <c r="F262" s="8"/>
      <c r="G262" s="9"/>
      <c r="H262" s="9"/>
      <c r="I262" s="9"/>
      <c r="J262" s="9"/>
      <c r="K262" s="9">
        <v>805</v>
      </c>
      <c r="L262" s="9"/>
      <c r="M262" s="8"/>
      <c r="N262" s="7">
        <f t="shared" si="4"/>
        <v>805</v>
      </c>
    </row>
    <row r="263" spans="1:14" x14ac:dyDescent="0.3">
      <c r="A263" s="7">
        <v>263</v>
      </c>
      <c r="B263" s="8" t="s">
        <v>149</v>
      </c>
      <c r="C263" s="8" t="s">
        <v>504</v>
      </c>
      <c r="D263" s="8"/>
      <c r="E263" s="8" t="s">
        <v>22</v>
      </c>
      <c r="F263" s="8"/>
      <c r="G263" s="9"/>
      <c r="H263" s="9"/>
      <c r="I263" s="9"/>
      <c r="J263" s="9"/>
      <c r="K263" s="9">
        <v>710</v>
      </c>
      <c r="L263" s="9"/>
      <c r="M263" s="8"/>
      <c r="N263" s="7">
        <f t="shared" si="4"/>
        <v>710</v>
      </c>
    </row>
    <row r="264" spans="1:14" x14ac:dyDescent="0.3">
      <c r="A264" s="7">
        <v>264</v>
      </c>
      <c r="B264" s="8" t="s">
        <v>149</v>
      </c>
      <c r="C264" s="8" t="s">
        <v>1298</v>
      </c>
      <c r="D264" s="8"/>
      <c r="E264" s="8" t="s">
        <v>22</v>
      </c>
      <c r="F264" s="8"/>
      <c r="G264" s="9"/>
      <c r="H264" s="9"/>
      <c r="I264" s="9"/>
      <c r="J264" s="9"/>
      <c r="K264" s="9">
        <v>670</v>
      </c>
      <c r="L264" s="9"/>
      <c r="M264" s="8"/>
      <c r="N264" s="7">
        <f t="shared" si="4"/>
        <v>670</v>
      </c>
    </row>
    <row r="265" spans="1:14" x14ac:dyDescent="0.3">
      <c r="A265" s="7">
        <v>265</v>
      </c>
      <c r="B265" s="8" t="s">
        <v>3238</v>
      </c>
      <c r="C265" s="8" t="s">
        <v>3239</v>
      </c>
      <c r="D265" s="8"/>
      <c r="E265" s="8" t="s">
        <v>22</v>
      </c>
      <c r="F265" s="8"/>
      <c r="G265" s="9"/>
      <c r="H265" s="9"/>
      <c r="I265" s="9"/>
      <c r="J265" s="9"/>
      <c r="K265" s="9">
        <v>560</v>
      </c>
      <c r="L265" s="9"/>
      <c r="M265" s="8"/>
      <c r="N265" s="7">
        <f t="shared" si="4"/>
        <v>560</v>
      </c>
    </row>
    <row r="266" spans="1:14" x14ac:dyDescent="0.3">
      <c r="A266" s="7">
        <v>266</v>
      </c>
      <c r="B266" s="8" t="s">
        <v>3083</v>
      </c>
      <c r="C266" s="8" t="s">
        <v>2381</v>
      </c>
      <c r="D266" s="8"/>
      <c r="E266" s="8" t="s">
        <v>22</v>
      </c>
      <c r="F266" s="8"/>
      <c r="G266" s="9"/>
      <c r="H266" s="9"/>
      <c r="I266" s="9"/>
      <c r="J266" s="9"/>
      <c r="K266" s="9">
        <v>1200</v>
      </c>
      <c r="L266" s="9"/>
      <c r="M266" s="8"/>
      <c r="N266" s="7">
        <f t="shared" si="4"/>
        <v>1200</v>
      </c>
    </row>
    <row r="267" spans="1:14" x14ac:dyDescent="0.3">
      <c r="A267" s="7">
        <v>267</v>
      </c>
      <c r="B267" s="8" t="s">
        <v>2403</v>
      </c>
      <c r="C267" s="8" t="s">
        <v>1235</v>
      </c>
      <c r="D267" s="8"/>
      <c r="E267" s="8" t="s">
        <v>22</v>
      </c>
      <c r="F267" s="8"/>
      <c r="G267" s="9"/>
      <c r="H267" s="9"/>
      <c r="I267" s="9"/>
      <c r="J267" s="9">
        <v>820</v>
      </c>
      <c r="K267" s="9"/>
      <c r="L267" s="9"/>
      <c r="M267" s="8"/>
      <c r="N267" s="7">
        <f t="shared" si="4"/>
        <v>820</v>
      </c>
    </row>
    <row r="268" spans="1:14" x14ac:dyDescent="0.3">
      <c r="A268" s="7">
        <v>268</v>
      </c>
      <c r="B268" s="11" t="s">
        <v>4716</v>
      </c>
      <c r="C268" s="11" t="s">
        <v>1740</v>
      </c>
      <c r="D268" s="11" t="s">
        <v>59</v>
      </c>
      <c r="E268" s="11" t="s">
        <v>4170</v>
      </c>
      <c r="F268" s="11" t="s">
        <v>59</v>
      </c>
      <c r="G268" s="9"/>
      <c r="H268" s="9"/>
      <c r="I268" s="9"/>
      <c r="J268" s="9"/>
      <c r="K268" s="9"/>
      <c r="L268" s="12">
        <v>1015</v>
      </c>
      <c r="M268" s="8"/>
      <c r="N268" s="7">
        <f t="shared" si="4"/>
        <v>1015</v>
      </c>
    </row>
    <row r="269" spans="1:14" x14ac:dyDescent="0.3">
      <c r="A269" s="7">
        <v>269</v>
      </c>
      <c r="B269" s="8" t="s">
        <v>144</v>
      </c>
      <c r="C269" s="8" t="s">
        <v>145</v>
      </c>
      <c r="D269" s="8" t="s">
        <v>59</v>
      </c>
      <c r="E269" s="8" t="s">
        <v>17</v>
      </c>
      <c r="F269" s="8" t="s">
        <v>105</v>
      </c>
      <c r="G269" s="9">
        <v>1350</v>
      </c>
      <c r="H269" s="9"/>
      <c r="I269" s="9"/>
      <c r="J269" s="9"/>
      <c r="K269" s="9"/>
      <c r="L269" s="9"/>
      <c r="M269" s="8"/>
      <c r="N269" s="7">
        <f t="shared" si="4"/>
        <v>1350</v>
      </c>
    </row>
    <row r="270" spans="1:14" x14ac:dyDescent="0.3">
      <c r="A270" s="7">
        <v>270</v>
      </c>
      <c r="B270" s="11" t="s">
        <v>4595</v>
      </c>
      <c r="C270" s="11" t="s">
        <v>2827</v>
      </c>
      <c r="D270" s="11" t="s">
        <v>59</v>
      </c>
      <c r="E270" s="11" t="s">
        <v>4172</v>
      </c>
      <c r="F270" s="11" t="s">
        <v>59</v>
      </c>
      <c r="G270" s="9"/>
      <c r="H270" s="9"/>
      <c r="I270" s="9"/>
      <c r="J270" s="9"/>
      <c r="K270" s="9"/>
      <c r="L270" s="12">
        <v>1145</v>
      </c>
      <c r="M270" s="8"/>
      <c r="N270" s="7">
        <f t="shared" si="4"/>
        <v>1145</v>
      </c>
    </row>
    <row r="271" spans="1:14" x14ac:dyDescent="0.3">
      <c r="A271" s="7">
        <v>271</v>
      </c>
      <c r="B271" s="11" t="s">
        <v>506</v>
      </c>
      <c r="C271" s="13" t="s">
        <v>4708</v>
      </c>
      <c r="D271" s="13" t="s">
        <v>59</v>
      </c>
      <c r="E271" s="13" t="s">
        <v>4170</v>
      </c>
      <c r="F271" s="13" t="s">
        <v>59</v>
      </c>
      <c r="G271" s="9"/>
      <c r="H271" s="9"/>
      <c r="I271" s="9"/>
      <c r="J271" s="9"/>
      <c r="K271" s="9"/>
      <c r="L271" s="12">
        <v>1035</v>
      </c>
      <c r="M271" s="8"/>
      <c r="N271" s="7">
        <f t="shared" si="4"/>
        <v>1035</v>
      </c>
    </row>
    <row r="272" spans="1:14" x14ac:dyDescent="0.3">
      <c r="A272" s="7">
        <v>272</v>
      </c>
      <c r="B272" s="11" t="s">
        <v>2108</v>
      </c>
      <c r="C272" s="11" t="s">
        <v>1176</v>
      </c>
      <c r="D272" s="11" t="s">
        <v>59</v>
      </c>
      <c r="E272" s="11" t="s">
        <v>4170</v>
      </c>
      <c r="F272" s="11" t="s">
        <v>59</v>
      </c>
      <c r="G272" s="9"/>
      <c r="H272" s="9"/>
      <c r="I272" s="9"/>
      <c r="J272" s="9"/>
      <c r="K272" s="9"/>
      <c r="L272" s="12">
        <v>885</v>
      </c>
      <c r="M272" s="8"/>
      <c r="N272" s="7">
        <f t="shared" si="4"/>
        <v>885</v>
      </c>
    </row>
    <row r="273" spans="1:14" x14ac:dyDescent="0.3">
      <c r="A273" s="7">
        <v>273</v>
      </c>
      <c r="B273" s="8" t="s">
        <v>1234</v>
      </c>
      <c r="C273" s="8" t="s">
        <v>1235</v>
      </c>
      <c r="D273" s="8"/>
      <c r="E273" s="8" t="s">
        <v>22</v>
      </c>
      <c r="F273" s="8" t="s">
        <v>1236</v>
      </c>
      <c r="G273" s="9"/>
      <c r="H273" s="9"/>
      <c r="I273" s="9"/>
      <c r="J273" s="9"/>
      <c r="K273" s="9">
        <v>875</v>
      </c>
      <c r="L273" s="9"/>
      <c r="M273" s="8"/>
      <c r="N273" s="7">
        <f t="shared" si="4"/>
        <v>875</v>
      </c>
    </row>
    <row r="274" spans="1:14" x14ac:dyDescent="0.3">
      <c r="A274" s="7">
        <v>274</v>
      </c>
      <c r="B274" s="11" t="s">
        <v>4214</v>
      </c>
      <c r="C274" s="11" t="s">
        <v>500</v>
      </c>
      <c r="D274" s="11" t="s">
        <v>4215</v>
      </c>
      <c r="E274" s="11" t="s">
        <v>4170</v>
      </c>
      <c r="F274" s="11" t="s">
        <v>191</v>
      </c>
      <c r="G274" s="9"/>
      <c r="H274" s="9"/>
      <c r="I274" s="9"/>
      <c r="J274" s="9"/>
      <c r="K274" s="9"/>
      <c r="L274" s="12">
        <v>1900</v>
      </c>
      <c r="M274" s="8"/>
      <c r="N274" s="7">
        <f t="shared" si="4"/>
        <v>1900</v>
      </c>
    </row>
    <row r="275" spans="1:14" x14ac:dyDescent="0.3">
      <c r="A275" s="7">
        <v>275</v>
      </c>
      <c r="B275" s="8" t="s">
        <v>2264</v>
      </c>
      <c r="C275" s="8" t="s">
        <v>2265</v>
      </c>
      <c r="D275" s="8" t="s">
        <v>2266</v>
      </c>
      <c r="E275" s="8" t="s">
        <v>22</v>
      </c>
      <c r="F275" s="8" t="s">
        <v>32</v>
      </c>
      <c r="G275" s="9"/>
      <c r="H275" s="9"/>
      <c r="I275" s="9"/>
      <c r="J275" s="9">
        <v>1430</v>
      </c>
      <c r="K275" s="9"/>
      <c r="L275" s="9"/>
      <c r="M275" s="8"/>
      <c r="N275" s="7">
        <f t="shared" si="4"/>
        <v>1430</v>
      </c>
    </row>
    <row r="276" spans="1:14" x14ac:dyDescent="0.3">
      <c r="A276" s="7">
        <v>276</v>
      </c>
      <c r="B276" s="11" t="s">
        <v>161</v>
      </c>
      <c r="C276" s="11" t="s">
        <v>162</v>
      </c>
      <c r="D276" s="11" t="s">
        <v>4473</v>
      </c>
      <c r="E276" s="11" t="s">
        <v>4170</v>
      </c>
      <c r="F276" s="11" t="s">
        <v>86</v>
      </c>
      <c r="G276" s="9">
        <v>1250</v>
      </c>
      <c r="H276" s="9"/>
      <c r="I276" s="9"/>
      <c r="J276" s="9"/>
      <c r="K276" s="9"/>
      <c r="L276" s="12">
        <v>1310</v>
      </c>
      <c r="M276" s="8"/>
      <c r="N276" s="7">
        <f t="shared" si="4"/>
        <v>2560</v>
      </c>
    </row>
    <row r="277" spans="1:14" x14ac:dyDescent="0.3">
      <c r="A277" s="7">
        <v>277</v>
      </c>
      <c r="B277" s="8" t="s">
        <v>3382</v>
      </c>
      <c r="C277" s="8" t="s">
        <v>1109</v>
      </c>
      <c r="D277" s="8"/>
      <c r="E277" s="8" t="s">
        <v>22</v>
      </c>
      <c r="F277" s="8"/>
      <c r="G277" s="9"/>
      <c r="H277" s="9"/>
      <c r="I277" s="9"/>
      <c r="J277" s="9"/>
      <c r="K277" s="9">
        <v>2</v>
      </c>
      <c r="L277" s="9"/>
      <c r="M277" s="8"/>
      <c r="N277" s="7">
        <f t="shared" si="4"/>
        <v>2</v>
      </c>
    </row>
    <row r="278" spans="1:14" x14ac:dyDescent="0.3">
      <c r="A278" s="7">
        <v>278</v>
      </c>
      <c r="B278" s="8" t="s">
        <v>1186</v>
      </c>
      <c r="C278" s="8" t="s">
        <v>1187</v>
      </c>
      <c r="D278" s="8"/>
      <c r="E278" s="8" t="s">
        <v>22</v>
      </c>
      <c r="F278" s="8" t="s">
        <v>1188</v>
      </c>
      <c r="G278" s="9"/>
      <c r="H278" s="9"/>
      <c r="I278" s="9"/>
      <c r="J278" s="9"/>
      <c r="K278" s="9">
        <v>1020</v>
      </c>
      <c r="L278" s="9"/>
      <c r="M278" s="8"/>
      <c r="N278" s="7">
        <f t="shared" si="4"/>
        <v>1020</v>
      </c>
    </row>
    <row r="279" spans="1:14" x14ac:dyDescent="0.3">
      <c r="A279" s="7">
        <v>279</v>
      </c>
      <c r="B279" s="8" t="s">
        <v>3065</v>
      </c>
      <c r="C279" s="8" t="s">
        <v>136</v>
      </c>
      <c r="D279" s="8"/>
      <c r="E279" s="8" t="s">
        <v>22</v>
      </c>
      <c r="F279" s="8"/>
      <c r="G279" s="9"/>
      <c r="H279" s="9"/>
      <c r="I279" s="9"/>
      <c r="J279" s="9"/>
      <c r="K279" s="9">
        <v>1400</v>
      </c>
      <c r="L279" s="9"/>
      <c r="M279" s="8"/>
      <c r="N279" s="7">
        <f t="shared" si="4"/>
        <v>1400</v>
      </c>
    </row>
    <row r="280" spans="1:14" x14ac:dyDescent="0.3">
      <c r="A280" s="7">
        <v>280</v>
      </c>
      <c r="B280" s="8" t="s">
        <v>3164</v>
      </c>
      <c r="C280" s="8" t="s">
        <v>65</v>
      </c>
      <c r="D280" s="8"/>
      <c r="E280" s="8" t="s">
        <v>22</v>
      </c>
      <c r="F280" s="8"/>
      <c r="G280" s="9"/>
      <c r="H280" s="9"/>
      <c r="I280" s="9"/>
      <c r="J280" s="9"/>
      <c r="K280" s="9">
        <v>870</v>
      </c>
      <c r="L280" s="9"/>
      <c r="M280" s="8"/>
      <c r="N280" s="7">
        <f t="shared" si="4"/>
        <v>870</v>
      </c>
    </row>
    <row r="281" spans="1:14" x14ac:dyDescent="0.3">
      <c r="A281" s="7">
        <v>281</v>
      </c>
      <c r="B281" s="8" t="s">
        <v>3154</v>
      </c>
      <c r="C281" s="8" t="s">
        <v>454</v>
      </c>
      <c r="D281" s="8"/>
      <c r="E281" s="8" t="s">
        <v>22</v>
      </c>
      <c r="F281" s="8"/>
      <c r="G281" s="9"/>
      <c r="H281" s="9"/>
      <c r="I281" s="9"/>
      <c r="J281" s="9"/>
      <c r="K281" s="9">
        <v>925</v>
      </c>
      <c r="L281" s="9"/>
      <c r="M281" s="8"/>
      <c r="N281" s="7">
        <f t="shared" si="4"/>
        <v>925</v>
      </c>
    </row>
    <row r="282" spans="1:14" x14ac:dyDescent="0.3">
      <c r="A282" s="7">
        <v>282</v>
      </c>
      <c r="B282" s="8" t="s">
        <v>3343</v>
      </c>
      <c r="C282" s="8" t="s">
        <v>55</v>
      </c>
      <c r="D282" s="8"/>
      <c r="E282" s="8" t="s">
        <v>22</v>
      </c>
      <c r="F282" s="8"/>
      <c r="G282" s="9"/>
      <c r="H282" s="9"/>
      <c r="I282" s="9"/>
      <c r="J282" s="9"/>
      <c r="K282" s="9">
        <v>80</v>
      </c>
      <c r="L282" s="9"/>
      <c r="M282" s="8"/>
      <c r="N282" s="7">
        <f t="shared" si="4"/>
        <v>80</v>
      </c>
    </row>
    <row r="283" spans="1:14" x14ac:dyDescent="0.3">
      <c r="A283" s="7">
        <v>283</v>
      </c>
      <c r="B283" s="8" t="s">
        <v>3105</v>
      </c>
      <c r="C283" s="8" t="s">
        <v>1121</v>
      </c>
      <c r="D283" s="8"/>
      <c r="E283" s="8" t="s">
        <v>22</v>
      </c>
      <c r="F283" s="8"/>
      <c r="G283" s="9"/>
      <c r="H283" s="9"/>
      <c r="I283" s="9"/>
      <c r="J283" s="9"/>
      <c r="K283" s="9">
        <v>1105</v>
      </c>
      <c r="L283" s="9"/>
      <c r="M283" s="8"/>
      <c r="N283" s="7">
        <f t="shared" si="4"/>
        <v>1105</v>
      </c>
    </row>
    <row r="284" spans="1:14" x14ac:dyDescent="0.3">
      <c r="A284" s="7">
        <v>284</v>
      </c>
      <c r="B284" s="8" t="s">
        <v>3145</v>
      </c>
      <c r="C284" s="8" t="s">
        <v>3146</v>
      </c>
      <c r="D284" s="8"/>
      <c r="E284" s="8" t="s">
        <v>22</v>
      </c>
      <c r="F284" s="8"/>
      <c r="G284" s="9"/>
      <c r="H284" s="9"/>
      <c r="I284" s="9"/>
      <c r="J284" s="9"/>
      <c r="K284" s="9">
        <v>955</v>
      </c>
      <c r="L284" s="9"/>
      <c r="M284" s="8"/>
      <c r="N284" s="7">
        <f t="shared" si="4"/>
        <v>955</v>
      </c>
    </row>
    <row r="285" spans="1:14" x14ac:dyDescent="0.3">
      <c r="A285" s="7">
        <v>286</v>
      </c>
      <c r="B285" s="8" t="s">
        <v>1250</v>
      </c>
      <c r="C285" s="8" t="s">
        <v>1251</v>
      </c>
      <c r="D285" s="8"/>
      <c r="E285" s="8" t="s">
        <v>22</v>
      </c>
      <c r="F285" s="8" t="s">
        <v>1252</v>
      </c>
      <c r="G285" s="9"/>
      <c r="H285" s="9"/>
      <c r="I285" s="9"/>
      <c r="J285" s="9"/>
      <c r="K285" s="9">
        <v>820</v>
      </c>
      <c r="L285" s="9"/>
      <c r="M285" s="8"/>
      <c r="N285" s="7">
        <f t="shared" si="4"/>
        <v>820</v>
      </c>
    </row>
    <row r="286" spans="1:14" x14ac:dyDescent="0.3">
      <c r="A286" s="7">
        <v>287</v>
      </c>
      <c r="B286" s="11" t="s">
        <v>4642</v>
      </c>
      <c r="C286" s="11" t="s">
        <v>4878</v>
      </c>
      <c r="D286" s="11" t="s">
        <v>4643</v>
      </c>
      <c r="E286" s="11" t="s">
        <v>4795</v>
      </c>
      <c r="F286" s="11" t="s">
        <v>1361</v>
      </c>
      <c r="G286" s="9"/>
      <c r="H286" s="9"/>
      <c r="I286" s="9"/>
      <c r="J286" s="9"/>
      <c r="K286" s="9"/>
      <c r="L286" s="12">
        <v>1105</v>
      </c>
      <c r="M286" s="8"/>
      <c r="N286" s="7">
        <f t="shared" si="4"/>
        <v>1105</v>
      </c>
    </row>
    <row r="287" spans="1:14" x14ac:dyDescent="0.3">
      <c r="A287" s="7">
        <v>288</v>
      </c>
      <c r="B287" s="8" t="s">
        <v>1260</v>
      </c>
      <c r="C287" s="8" t="s">
        <v>1261</v>
      </c>
      <c r="D287" s="8"/>
      <c r="E287" s="8" t="s">
        <v>22</v>
      </c>
      <c r="F287" s="8"/>
      <c r="G287" s="9"/>
      <c r="H287" s="9"/>
      <c r="I287" s="9"/>
      <c r="J287" s="9"/>
      <c r="K287" s="9">
        <v>795</v>
      </c>
      <c r="L287" s="9"/>
      <c r="M287" s="8"/>
      <c r="N287" s="7">
        <f t="shared" si="4"/>
        <v>795</v>
      </c>
    </row>
    <row r="288" spans="1:14" x14ac:dyDescent="0.3">
      <c r="A288" s="7">
        <v>289</v>
      </c>
      <c r="B288" s="8" t="s">
        <v>1318</v>
      </c>
      <c r="C288" s="8" t="s">
        <v>147</v>
      </c>
      <c r="D288" s="8"/>
      <c r="E288" s="8" t="s">
        <v>22</v>
      </c>
      <c r="F288" s="8"/>
      <c r="G288" s="9"/>
      <c r="H288" s="9"/>
      <c r="I288" s="9"/>
      <c r="J288" s="9"/>
      <c r="K288" s="9">
        <v>605</v>
      </c>
      <c r="L288" s="9"/>
      <c r="M288" s="8"/>
      <c r="N288" s="7">
        <f t="shared" si="4"/>
        <v>605</v>
      </c>
    </row>
    <row r="289" spans="1:14" x14ac:dyDescent="0.3">
      <c r="A289" s="7">
        <v>290</v>
      </c>
      <c r="B289" s="8" t="s">
        <v>3313</v>
      </c>
      <c r="C289" s="8" t="s">
        <v>2396</v>
      </c>
      <c r="D289" s="8"/>
      <c r="E289" s="8" t="s">
        <v>22</v>
      </c>
      <c r="F289" s="8"/>
      <c r="G289" s="9"/>
      <c r="H289" s="9"/>
      <c r="I289" s="9"/>
      <c r="J289" s="9"/>
      <c r="K289" s="9">
        <v>190</v>
      </c>
      <c r="L289" s="9"/>
      <c r="M289" s="8"/>
      <c r="N289" s="7">
        <f t="shared" si="4"/>
        <v>190</v>
      </c>
    </row>
    <row r="290" spans="1:14" x14ac:dyDescent="0.3">
      <c r="A290" s="7">
        <v>291</v>
      </c>
      <c r="B290" s="8" t="s">
        <v>2259</v>
      </c>
      <c r="C290" s="8" t="s">
        <v>1087</v>
      </c>
      <c r="D290" s="8" t="s">
        <v>2260</v>
      </c>
      <c r="E290" s="8" t="s">
        <v>22</v>
      </c>
      <c r="F290" s="8" t="s">
        <v>327</v>
      </c>
      <c r="G290" s="9"/>
      <c r="H290" s="9"/>
      <c r="I290" s="9"/>
      <c r="J290" s="9">
        <v>1460</v>
      </c>
      <c r="K290" s="9"/>
      <c r="L290" s="9"/>
      <c r="M290" s="8"/>
      <c r="N290" s="7">
        <f t="shared" si="4"/>
        <v>1460</v>
      </c>
    </row>
    <row r="291" spans="1:14" x14ac:dyDescent="0.3">
      <c r="A291" s="7">
        <v>292</v>
      </c>
      <c r="B291" s="8" t="s">
        <v>1281</v>
      </c>
      <c r="C291" s="8" t="s">
        <v>101</v>
      </c>
      <c r="D291" s="8"/>
      <c r="E291" s="8" t="s">
        <v>22</v>
      </c>
      <c r="F291" s="8"/>
      <c r="G291" s="9"/>
      <c r="H291" s="9"/>
      <c r="I291" s="9"/>
      <c r="J291" s="9"/>
      <c r="K291" s="9">
        <v>730</v>
      </c>
      <c r="L291" s="9"/>
      <c r="M291" s="8"/>
      <c r="N291" s="7">
        <f t="shared" si="4"/>
        <v>730</v>
      </c>
    </row>
    <row r="292" spans="1:14" x14ac:dyDescent="0.3">
      <c r="A292" s="7">
        <v>293</v>
      </c>
      <c r="B292" s="11" t="s">
        <v>3028</v>
      </c>
      <c r="C292" s="11" t="s">
        <v>2325</v>
      </c>
      <c r="D292" s="11" t="s">
        <v>4365</v>
      </c>
      <c r="E292" s="11" t="s">
        <v>4802</v>
      </c>
      <c r="F292" s="11" t="s">
        <v>59</v>
      </c>
      <c r="G292" s="9"/>
      <c r="H292" s="9"/>
      <c r="I292" s="9"/>
      <c r="J292" s="9"/>
      <c r="K292" s="9">
        <v>2500</v>
      </c>
      <c r="L292" s="12">
        <v>1480</v>
      </c>
      <c r="M292" s="8"/>
      <c r="N292" s="7">
        <f t="shared" si="4"/>
        <v>3980</v>
      </c>
    </row>
    <row r="293" spans="1:14" x14ac:dyDescent="0.3">
      <c r="A293" s="7">
        <v>294</v>
      </c>
      <c r="B293" s="11" t="s">
        <v>3028</v>
      </c>
      <c r="C293" s="11" t="s">
        <v>1162</v>
      </c>
      <c r="D293" s="11" t="s">
        <v>4374</v>
      </c>
      <c r="E293" s="11" t="s">
        <v>4802</v>
      </c>
      <c r="F293" s="11" t="s">
        <v>59</v>
      </c>
      <c r="G293" s="9"/>
      <c r="H293" s="9"/>
      <c r="I293" s="9"/>
      <c r="J293" s="9"/>
      <c r="K293" s="9">
        <v>2000</v>
      </c>
      <c r="L293" s="12">
        <v>1470</v>
      </c>
      <c r="M293" s="8"/>
      <c r="N293" s="7">
        <f t="shared" si="4"/>
        <v>3470</v>
      </c>
    </row>
    <row r="294" spans="1:14" x14ac:dyDescent="0.3">
      <c r="A294" s="7">
        <v>295</v>
      </c>
      <c r="B294" s="8" t="s">
        <v>646</v>
      </c>
      <c r="C294" s="8" t="s">
        <v>856</v>
      </c>
      <c r="D294" s="8"/>
      <c r="E294" s="8" t="s">
        <v>22</v>
      </c>
      <c r="F294" s="8"/>
      <c r="G294" s="9"/>
      <c r="H294" s="9"/>
      <c r="I294" s="9"/>
      <c r="J294" s="9"/>
      <c r="K294" s="9">
        <v>220</v>
      </c>
      <c r="L294" s="9"/>
      <c r="M294" s="8"/>
      <c r="N294" s="7">
        <f t="shared" si="4"/>
        <v>220</v>
      </c>
    </row>
    <row r="295" spans="1:14" x14ac:dyDescent="0.3">
      <c r="A295" s="7">
        <v>296</v>
      </c>
      <c r="B295" s="8" t="s">
        <v>2373</v>
      </c>
      <c r="C295" s="8" t="s">
        <v>1192</v>
      </c>
      <c r="D295" s="8" t="s">
        <v>2374</v>
      </c>
      <c r="E295" s="8" t="s">
        <v>22</v>
      </c>
      <c r="F295" s="8" t="s">
        <v>632</v>
      </c>
      <c r="G295" s="9"/>
      <c r="H295" s="9"/>
      <c r="I295" s="9"/>
      <c r="J295" s="9">
        <v>955</v>
      </c>
      <c r="K295" s="9"/>
      <c r="L295" s="9"/>
      <c r="M295" s="8"/>
      <c r="N295" s="7">
        <f t="shared" si="4"/>
        <v>955</v>
      </c>
    </row>
    <row r="296" spans="1:14" x14ac:dyDescent="0.3">
      <c r="A296" s="7">
        <v>297</v>
      </c>
      <c r="B296" s="8" t="s">
        <v>3128</v>
      </c>
      <c r="C296" s="8" t="s">
        <v>38</v>
      </c>
      <c r="D296" s="8"/>
      <c r="E296" s="8" t="s">
        <v>22</v>
      </c>
      <c r="F296" s="8"/>
      <c r="G296" s="9"/>
      <c r="H296" s="9"/>
      <c r="I296" s="9"/>
      <c r="J296" s="9"/>
      <c r="K296" s="9">
        <v>1015</v>
      </c>
      <c r="L296" s="9"/>
      <c r="M296" s="8"/>
      <c r="N296" s="7">
        <f t="shared" si="4"/>
        <v>1015</v>
      </c>
    </row>
    <row r="297" spans="1:14" x14ac:dyDescent="0.3">
      <c r="A297" s="7">
        <v>298</v>
      </c>
      <c r="B297" s="8" t="s">
        <v>3277</v>
      </c>
      <c r="C297" s="8" t="s">
        <v>3209</v>
      </c>
      <c r="D297" s="8"/>
      <c r="E297" s="8" t="s">
        <v>22</v>
      </c>
      <c r="F297" s="8"/>
      <c r="G297" s="9"/>
      <c r="H297" s="9"/>
      <c r="I297" s="9"/>
      <c r="J297" s="9"/>
      <c r="K297" s="9">
        <v>360</v>
      </c>
      <c r="L297" s="9"/>
      <c r="M297" s="8"/>
      <c r="N297" s="7">
        <f t="shared" si="4"/>
        <v>360</v>
      </c>
    </row>
    <row r="298" spans="1:14" x14ac:dyDescent="0.3">
      <c r="A298" s="7">
        <v>299</v>
      </c>
      <c r="B298" s="8" t="s">
        <v>1273</v>
      </c>
      <c r="C298" s="8" t="s">
        <v>1067</v>
      </c>
      <c r="D298" s="8"/>
      <c r="E298" s="8" t="s">
        <v>22</v>
      </c>
      <c r="F298" s="8"/>
      <c r="G298" s="9"/>
      <c r="H298" s="9"/>
      <c r="I298" s="9"/>
      <c r="J298" s="9"/>
      <c r="K298" s="9">
        <v>760</v>
      </c>
      <c r="L298" s="9"/>
      <c r="M298" s="8"/>
      <c r="N298" s="7">
        <f t="shared" si="4"/>
        <v>760</v>
      </c>
    </row>
    <row r="299" spans="1:14" x14ac:dyDescent="0.3">
      <c r="A299" s="7">
        <v>300</v>
      </c>
      <c r="B299" s="8" t="s">
        <v>2306</v>
      </c>
      <c r="C299" s="8" t="s">
        <v>65</v>
      </c>
      <c r="D299" s="8" t="s">
        <v>2307</v>
      </c>
      <c r="E299" s="8" t="s">
        <v>22</v>
      </c>
      <c r="F299" s="8" t="s">
        <v>291</v>
      </c>
      <c r="G299" s="9"/>
      <c r="H299" s="9"/>
      <c r="I299" s="9"/>
      <c r="J299" s="9">
        <v>1200</v>
      </c>
      <c r="K299" s="9"/>
      <c r="L299" s="9"/>
      <c r="M299" s="8"/>
      <c r="N299" s="7">
        <f t="shared" si="4"/>
        <v>1200</v>
      </c>
    </row>
    <row r="300" spans="1:14" x14ac:dyDescent="0.3">
      <c r="A300" s="7">
        <v>301</v>
      </c>
      <c r="B300" s="11" t="s">
        <v>4701</v>
      </c>
      <c r="C300" s="11" t="s">
        <v>4702</v>
      </c>
      <c r="D300" s="11" t="s">
        <v>59</v>
      </c>
      <c r="E300" s="11" t="s">
        <v>4170</v>
      </c>
      <c r="F300" s="11" t="s">
        <v>4332</v>
      </c>
      <c r="G300" s="9"/>
      <c r="H300" s="9"/>
      <c r="I300" s="9"/>
      <c r="J300" s="9"/>
      <c r="K300" s="9"/>
      <c r="L300" s="12">
        <v>1045</v>
      </c>
      <c r="M300" s="8"/>
      <c r="N300" s="7">
        <f t="shared" si="4"/>
        <v>1045</v>
      </c>
    </row>
    <row r="301" spans="1:14" x14ac:dyDescent="0.3">
      <c r="A301" s="7">
        <v>302</v>
      </c>
      <c r="B301" s="8" t="s">
        <v>3246</v>
      </c>
      <c r="C301" s="8" t="s">
        <v>2851</v>
      </c>
      <c r="D301" s="8"/>
      <c r="E301" s="8" t="s">
        <v>22</v>
      </c>
      <c r="F301" s="8"/>
      <c r="G301" s="9"/>
      <c r="H301" s="9"/>
      <c r="I301" s="9"/>
      <c r="J301" s="9"/>
      <c r="K301" s="9">
        <v>510</v>
      </c>
      <c r="L301" s="9"/>
      <c r="M301" s="8"/>
      <c r="N301" s="7">
        <f t="shared" si="4"/>
        <v>510</v>
      </c>
    </row>
    <row r="302" spans="1:14" x14ac:dyDescent="0.3">
      <c r="A302" s="7">
        <v>303</v>
      </c>
      <c r="B302" s="8" t="s">
        <v>3246</v>
      </c>
      <c r="C302" s="8" t="s">
        <v>1155</v>
      </c>
      <c r="D302" s="8"/>
      <c r="E302" s="8" t="s">
        <v>22</v>
      </c>
      <c r="F302" s="8"/>
      <c r="G302" s="9"/>
      <c r="H302" s="9"/>
      <c r="I302" s="9"/>
      <c r="J302" s="9"/>
      <c r="K302" s="9">
        <v>130</v>
      </c>
      <c r="L302" s="9"/>
      <c r="M302" s="8"/>
      <c r="N302" s="7">
        <f t="shared" si="4"/>
        <v>130</v>
      </c>
    </row>
    <row r="303" spans="1:14" x14ac:dyDescent="0.3">
      <c r="A303" s="7">
        <v>304</v>
      </c>
      <c r="B303" s="8" t="s">
        <v>1083</v>
      </c>
      <c r="C303" s="8" t="s">
        <v>26</v>
      </c>
      <c r="D303" s="8"/>
      <c r="E303" s="8" t="s">
        <v>22</v>
      </c>
      <c r="F303" s="8"/>
      <c r="G303" s="9"/>
      <c r="H303" s="9"/>
      <c r="I303" s="9"/>
      <c r="J303" s="9"/>
      <c r="K303" s="9">
        <v>1650</v>
      </c>
      <c r="L303" s="9"/>
      <c r="M303" s="8"/>
      <c r="N303" s="7">
        <f t="shared" si="4"/>
        <v>1650</v>
      </c>
    </row>
    <row r="304" spans="1:14" x14ac:dyDescent="0.3">
      <c r="A304" s="7">
        <v>305</v>
      </c>
      <c r="B304" s="8" t="s">
        <v>3188</v>
      </c>
      <c r="C304" s="8" t="s">
        <v>1251</v>
      </c>
      <c r="D304" s="8"/>
      <c r="E304" s="8" t="s">
        <v>22</v>
      </c>
      <c r="F304" s="8"/>
      <c r="G304" s="9"/>
      <c r="H304" s="9"/>
      <c r="I304" s="9"/>
      <c r="J304" s="9"/>
      <c r="K304" s="9">
        <v>775</v>
      </c>
      <c r="L304" s="9"/>
      <c r="M304" s="8"/>
      <c r="N304" s="7">
        <f t="shared" si="4"/>
        <v>775</v>
      </c>
    </row>
    <row r="305" spans="1:14" x14ac:dyDescent="0.3">
      <c r="A305" s="7">
        <v>306</v>
      </c>
      <c r="B305" s="8" t="s">
        <v>1151</v>
      </c>
      <c r="C305" s="8" t="s">
        <v>1152</v>
      </c>
      <c r="D305" s="8"/>
      <c r="E305" s="8" t="s">
        <v>22</v>
      </c>
      <c r="F305" s="8"/>
      <c r="G305" s="9"/>
      <c r="H305" s="9"/>
      <c r="I305" s="9"/>
      <c r="J305" s="9"/>
      <c r="K305" s="9">
        <v>1550</v>
      </c>
      <c r="L305" s="9"/>
      <c r="M305" s="8"/>
      <c r="N305" s="7">
        <f t="shared" si="4"/>
        <v>1550</v>
      </c>
    </row>
    <row r="306" spans="1:14" x14ac:dyDescent="0.3">
      <c r="A306" s="7">
        <v>307</v>
      </c>
      <c r="B306" s="8" t="s">
        <v>846</v>
      </c>
      <c r="C306" s="8" t="s">
        <v>847</v>
      </c>
      <c r="D306" s="10"/>
      <c r="E306" s="8" t="s">
        <v>22</v>
      </c>
      <c r="F306" s="8" t="s">
        <v>839</v>
      </c>
      <c r="G306" s="9"/>
      <c r="H306" s="9"/>
      <c r="I306" s="9">
        <v>1950</v>
      </c>
      <c r="J306" s="9"/>
      <c r="K306" s="9"/>
      <c r="L306" s="9"/>
      <c r="M306" s="8"/>
      <c r="N306" s="7">
        <f t="shared" si="4"/>
        <v>1950</v>
      </c>
    </row>
    <row r="307" spans="1:14" x14ac:dyDescent="0.3">
      <c r="A307" s="7">
        <v>308</v>
      </c>
      <c r="B307" s="8" t="s">
        <v>3264</v>
      </c>
      <c r="C307" s="8" t="s">
        <v>34</v>
      </c>
      <c r="D307" s="8"/>
      <c r="E307" s="8" t="s">
        <v>22</v>
      </c>
      <c r="F307" s="8"/>
      <c r="G307" s="9"/>
      <c r="H307" s="9"/>
      <c r="I307" s="9"/>
      <c r="J307" s="9"/>
      <c r="K307" s="9">
        <v>425</v>
      </c>
      <c r="L307" s="9"/>
      <c r="M307" s="8"/>
      <c r="N307" s="7">
        <f t="shared" si="4"/>
        <v>425</v>
      </c>
    </row>
    <row r="308" spans="1:14" x14ac:dyDescent="0.3">
      <c r="A308" s="7">
        <v>309</v>
      </c>
      <c r="B308" s="8" t="s">
        <v>1282</v>
      </c>
      <c r="C308" s="8" t="s">
        <v>1190</v>
      </c>
      <c r="D308" s="8"/>
      <c r="E308" s="8" t="s">
        <v>22</v>
      </c>
      <c r="F308" s="8"/>
      <c r="G308" s="9"/>
      <c r="H308" s="9"/>
      <c r="I308" s="9"/>
      <c r="J308" s="9"/>
      <c r="K308" s="9">
        <v>725</v>
      </c>
      <c r="L308" s="9"/>
      <c r="M308" s="8"/>
      <c r="N308" s="7">
        <f t="shared" si="4"/>
        <v>725</v>
      </c>
    </row>
    <row r="309" spans="1:14" x14ac:dyDescent="0.3">
      <c r="A309" s="7">
        <v>310</v>
      </c>
      <c r="B309" s="8" t="s">
        <v>1606</v>
      </c>
      <c r="C309" s="8" t="s">
        <v>3118</v>
      </c>
      <c r="D309" s="8"/>
      <c r="E309" s="8" t="s">
        <v>22</v>
      </c>
      <c r="F309" s="8"/>
      <c r="G309" s="9"/>
      <c r="H309" s="9"/>
      <c r="I309" s="9"/>
      <c r="J309" s="9"/>
      <c r="K309" s="9">
        <v>1060</v>
      </c>
      <c r="L309" s="9"/>
      <c r="M309" s="8"/>
      <c r="N309" s="7">
        <f t="shared" si="4"/>
        <v>1060</v>
      </c>
    </row>
    <row r="310" spans="1:14" x14ac:dyDescent="0.3">
      <c r="A310" s="7">
        <v>311</v>
      </c>
      <c r="B310" s="8" t="s">
        <v>1606</v>
      </c>
      <c r="C310" s="8" t="s">
        <v>1848</v>
      </c>
      <c r="D310" s="8"/>
      <c r="E310" s="8" t="s">
        <v>22</v>
      </c>
      <c r="F310" s="8"/>
      <c r="G310" s="9"/>
      <c r="H310" s="9"/>
      <c r="I310" s="9"/>
      <c r="J310" s="9"/>
      <c r="K310" s="9">
        <v>230</v>
      </c>
      <c r="L310" s="9"/>
      <c r="M310" s="8"/>
      <c r="N310" s="7">
        <f t="shared" si="4"/>
        <v>230</v>
      </c>
    </row>
    <row r="311" spans="1:14" x14ac:dyDescent="0.3">
      <c r="A311" s="7">
        <v>312</v>
      </c>
      <c r="B311" s="8" t="s">
        <v>3214</v>
      </c>
      <c r="C311" s="8" t="s">
        <v>2246</v>
      </c>
      <c r="D311" s="8"/>
      <c r="E311" s="8" t="s">
        <v>22</v>
      </c>
      <c r="F311" s="8"/>
      <c r="G311" s="9"/>
      <c r="H311" s="9"/>
      <c r="I311" s="9"/>
      <c r="J311" s="9"/>
      <c r="K311" s="9">
        <v>665</v>
      </c>
      <c r="L311" s="9"/>
      <c r="M311" s="8"/>
      <c r="N311" s="7">
        <f t="shared" si="4"/>
        <v>665</v>
      </c>
    </row>
    <row r="312" spans="1:14" x14ac:dyDescent="0.3">
      <c r="A312" s="7">
        <v>313</v>
      </c>
      <c r="B312" s="8" t="s">
        <v>1113</v>
      </c>
      <c r="C312" s="8" t="s">
        <v>62</v>
      </c>
      <c r="D312" s="8"/>
      <c r="E312" s="8" t="s">
        <v>22</v>
      </c>
      <c r="F312" s="8"/>
      <c r="G312" s="9"/>
      <c r="H312" s="9"/>
      <c r="I312" s="9"/>
      <c r="J312" s="9"/>
      <c r="K312" s="9">
        <v>1360</v>
      </c>
      <c r="L312" s="9"/>
      <c r="M312" s="8"/>
      <c r="N312" s="7">
        <f t="shared" si="4"/>
        <v>1360</v>
      </c>
    </row>
    <row r="313" spans="1:14" x14ac:dyDescent="0.3">
      <c r="A313" s="7">
        <v>314</v>
      </c>
      <c r="B313" s="8" t="s">
        <v>1206</v>
      </c>
      <c r="C313" s="8" t="s">
        <v>1141</v>
      </c>
      <c r="D313" s="8"/>
      <c r="E313" s="8" t="s">
        <v>22</v>
      </c>
      <c r="F313" s="8"/>
      <c r="G313" s="9"/>
      <c r="H313" s="9"/>
      <c r="I313" s="9"/>
      <c r="J313" s="9"/>
      <c r="K313" s="9">
        <v>970</v>
      </c>
      <c r="L313" s="9"/>
      <c r="M313" s="8"/>
      <c r="N313" s="7">
        <f t="shared" si="4"/>
        <v>970</v>
      </c>
    </row>
    <row r="314" spans="1:14" x14ac:dyDescent="0.3">
      <c r="A314" s="7">
        <v>315</v>
      </c>
      <c r="B314" s="8" t="s">
        <v>3162</v>
      </c>
      <c r="C314" s="8" t="s">
        <v>3163</v>
      </c>
      <c r="D314" s="8"/>
      <c r="E314" s="8" t="s">
        <v>22</v>
      </c>
      <c r="F314" s="8"/>
      <c r="G314" s="9"/>
      <c r="H314" s="9"/>
      <c r="I314" s="9"/>
      <c r="J314" s="9"/>
      <c r="K314" s="9">
        <v>875</v>
      </c>
      <c r="L314" s="9"/>
      <c r="M314" s="8"/>
      <c r="N314" s="7">
        <f t="shared" si="4"/>
        <v>875</v>
      </c>
    </row>
    <row r="315" spans="1:14" x14ac:dyDescent="0.3">
      <c r="A315" s="7">
        <v>316</v>
      </c>
      <c r="B315" s="8" t="s">
        <v>3268</v>
      </c>
      <c r="C315" s="8" t="s">
        <v>26</v>
      </c>
      <c r="D315" s="8"/>
      <c r="E315" s="8" t="s">
        <v>22</v>
      </c>
      <c r="F315" s="8"/>
      <c r="G315" s="9"/>
      <c r="H315" s="9"/>
      <c r="I315" s="9"/>
      <c r="J315" s="9"/>
      <c r="K315" s="9">
        <v>395</v>
      </c>
      <c r="L315" s="9"/>
      <c r="M315" s="8"/>
      <c r="N315" s="7">
        <f t="shared" si="4"/>
        <v>395</v>
      </c>
    </row>
    <row r="316" spans="1:14" x14ac:dyDescent="0.3">
      <c r="A316" s="7">
        <v>317</v>
      </c>
      <c r="B316" s="8" t="s">
        <v>2235</v>
      </c>
      <c r="C316" s="8" t="s">
        <v>2236</v>
      </c>
      <c r="D316" s="8" t="s">
        <v>2237</v>
      </c>
      <c r="E316" s="8" t="s">
        <v>22</v>
      </c>
      <c r="F316" s="8" t="s">
        <v>188</v>
      </c>
      <c r="G316" s="9"/>
      <c r="H316" s="9"/>
      <c r="I316" s="9"/>
      <c r="J316" s="9">
        <v>1800</v>
      </c>
      <c r="K316" s="9"/>
      <c r="L316" s="9"/>
      <c r="M316" s="8"/>
      <c r="N316" s="7">
        <f t="shared" si="4"/>
        <v>1800</v>
      </c>
    </row>
    <row r="317" spans="1:14" x14ac:dyDescent="0.3">
      <c r="A317" s="7">
        <v>318</v>
      </c>
      <c r="B317" s="8" t="s">
        <v>1170</v>
      </c>
      <c r="C317" s="8" t="s">
        <v>26</v>
      </c>
      <c r="D317" s="8"/>
      <c r="E317" s="8" t="s">
        <v>22</v>
      </c>
      <c r="F317" s="8"/>
      <c r="G317" s="9"/>
      <c r="H317" s="9"/>
      <c r="I317" s="9"/>
      <c r="J317" s="9"/>
      <c r="K317" s="9">
        <v>1085</v>
      </c>
      <c r="L317" s="9"/>
      <c r="M317" s="8"/>
      <c r="N317" s="7">
        <f t="shared" si="4"/>
        <v>1085</v>
      </c>
    </row>
    <row r="318" spans="1:14" x14ac:dyDescent="0.3">
      <c r="A318" s="7">
        <v>319</v>
      </c>
      <c r="B318" s="8" t="s">
        <v>83</v>
      </c>
      <c r="C318" s="8" t="s">
        <v>84</v>
      </c>
      <c r="D318" s="8" t="s">
        <v>85</v>
      </c>
      <c r="E318" s="8" t="s">
        <v>17</v>
      </c>
      <c r="F318" s="8" t="s">
        <v>86</v>
      </c>
      <c r="G318" s="9">
        <v>1750</v>
      </c>
      <c r="H318" s="9"/>
      <c r="I318" s="9"/>
      <c r="J318" s="9"/>
      <c r="K318" s="9"/>
      <c r="L318" s="9"/>
      <c r="M318" s="8"/>
      <c r="N318" s="7">
        <f t="shared" si="4"/>
        <v>1750</v>
      </c>
    </row>
    <row r="319" spans="1:14" x14ac:dyDescent="0.3">
      <c r="A319" s="7">
        <v>320</v>
      </c>
      <c r="B319" s="8" t="s">
        <v>1413</v>
      </c>
      <c r="C319" s="8" t="s">
        <v>2213</v>
      </c>
      <c r="D319" s="8" t="s">
        <v>2214</v>
      </c>
      <c r="E319" s="8" t="s">
        <v>22</v>
      </c>
      <c r="F319" s="8" t="s">
        <v>632</v>
      </c>
      <c r="G319" s="9"/>
      <c r="H319" s="9"/>
      <c r="I319" s="9"/>
      <c r="J319" s="9">
        <v>3000</v>
      </c>
      <c r="K319" s="9"/>
      <c r="L319" s="9"/>
      <c r="M319" s="8"/>
      <c r="N319" s="7">
        <f t="shared" si="4"/>
        <v>3000</v>
      </c>
    </row>
    <row r="320" spans="1:14" x14ac:dyDescent="0.3">
      <c r="A320" s="7">
        <v>321</v>
      </c>
      <c r="B320" s="8" t="s">
        <v>614</v>
      </c>
      <c r="C320" s="8" t="s">
        <v>1167</v>
      </c>
      <c r="D320" s="8"/>
      <c r="E320" s="8" t="s">
        <v>22</v>
      </c>
      <c r="F320" s="8"/>
      <c r="G320" s="9"/>
      <c r="H320" s="9"/>
      <c r="I320" s="9"/>
      <c r="J320" s="9"/>
      <c r="K320" s="9">
        <v>1100</v>
      </c>
      <c r="L320" s="9"/>
      <c r="M320" s="8"/>
      <c r="N320" s="7">
        <f t="shared" si="4"/>
        <v>1100</v>
      </c>
    </row>
    <row r="321" spans="1:14" x14ac:dyDescent="0.3">
      <c r="A321" s="7">
        <v>322</v>
      </c>
      <c r="B321" s="8" t="s">
        <v>1094</v>
      </c>
      <c r="C321" s="8" t="s">
        <v>1095</v>
      </c>
      <c r="D321" s="8"/>
      <c r="E321" s="8" t="s">
        <v>22</v>
      </c>
      <c r="F321" s="8" t="s">
        <v>1096</v>
      </c>
      <c r="G321" s="9"/>
      <c r="H321" s="9"/>
      <c r="I321" s="9"/>
      <c r="J321" s="9"/>
      <c r="K321" s="9">
        <v>1470</v>
      </c>
      <c r="L321" s="9"/>
      <c r="M321" s="8"/>
      <c r="N321" s="7">
        <f t="shared" si="4"/>
        <v>1470</v>
      </c>
    </row>
    <row r="322" spans="1:14" x14ac:dyDescent="0.3">
      <c r="A322" s="7">
        <v>323</v>
      </c>
      <c r="B322" s="8" t="s">
        <v>3141</v>
      </c>
      <c r="C322" s="8" t="s">
        <v>1138</v>
      </c>
      <c r="D322" s="8"/>
      <c r="E322" s="8" t="s">
        <v>22</v>
      </c>
      <c r="F322" s="8"/>
      <c r="G322" s="9"/>
      <c r="H322" s="9"/>
      <c r="I322" s="9"/>
      <c r="J322" s="9"/>
      <c r="K322" s="9">
        <v>970</v>
      </c>
      <c r="L322" s="9"/>
      <c r="M322" s="8"/>
      <c r="N322" s="7">
        <f t="shared" ref="N322:N385" si="5">SUM(G322:M322)</f>
        <v>970</v>
      </c>
    </row>
    <row r="323" spans="1:14" x14ac:dyDescent="0.3">
      <c r="A323" s="7">
        <v>324</v>
      </c>
      <c r="B323" s="8" t="s">
        <v>3231</v>
      </c>
      <c r="C323" s="8" t="s">
        <v>1779</v>
      </c>
      <c r="D323" s="8"/>
      <c r="E323" s="8" t="s">
        <v>22</v>
      </c>
      <c r="F323" s="8"/>
      <c r="G323" s="9"/>
      <c r="H323" s="9"/>
      <c r="I323" s="9"/>
      <c r="J323" s="9"/>
      <c r="K323" s="9">
        <v>595</v>
      </c>
      <c r="L323" s="9"/>
      <c r="M323" s="8"/>
      <c r="N323" s="7">
        <f t="shared" si="5"/>
        <v>595</v>
      </c>
    </row>
    <row r="324" spans="1:14" x14ac:dyDescent="0.3">
      <c r="A324" s="7">
        <v>325</v>
      </c>
      <c r="B324" s="8" t="s">
        <v>3090</v>
      </c>
      <c r="C324" s="8" t="s">
        <v>509</v>
      </c>
      <c r="D324" s="8"/>
      <c r="E324" s="8" t="s">
        <v>22</v>
      </c>
      <c r="F324" s="8"/>
      <c r="G324" s="9"/>
      <c r="H324" s="9"/>
      <c r="I324" s="9"/>
      <c r="J324" s="9"/>
      <c r="K324" s="9">
        <v>1160</v>
      </c>
      <c r="L324" s="9"/>
      <c r="M324" s="8"/>
      <c r="N324" s="7">
        <f t="shared" si="5"/>
        <v>1160</v>
      </c>
    </row>
    <row r="325" spans="1:14" x14ac:dyDescent="0.3">
      <c r="A325" s="7">
        <v>326</v>
      </c>
      <c r="B325" s="8" t="s">
        <v>47</v>
      </c>
      <c r="C325" s="8" t="s">
        <v>48</v>
      </c>
      <c r="D325" s="8" t="s">
        <v>49</v>
      </c>
      <c r="E325" s="8" t="s">
        <v>17</v>
      </c>
      <c r="F325" s="8" t="s">
        <v>50</v>
      </c>
      <c r="G325" s="9">
        <v>2100</v>
      </c>
      <c r="H325" s="9"/>
      <c r="I325" s="9"/>
      <c r="J325" s="9"/>
      <c r="K325" s="9"/>
      <c r="L325" s="9"/>
      <c r="M325" s="8"/>
      <c r="N325" s="7">
        <f t="shared" si="5"/>
        <v>2100</v>
      </c>
    </row>
    <row r="326" spans="1:14" x14ac:dyDescent="0.3">
      <c r="A326" s="7">
        <v>327</v>
      </c>
      <c r="B326" s="8" t="s">
        <v>2499</v>
      </c>
      <c r="C326" s="8" t="s">
        <v>162</v>
      </c>
      <c r="D326" s="8"/>
      <c r="E326" s="8" t="s">
        <v>22</v>
      </c>
      <c r="F326" s="8"/>
      <c r="G326" s="9"/>
      <c r="H326" s="9"/>
      <c r="I326" s="9"/>
      <c r="J326" s="9"/>
      <c r="K326" s="9">
        <v>1050</v>
      </c>
      <c r="L326" s="9"/>
      <c r="M326" s="8"/>
      <c r="N326" s="7">
        <f t="shared" si="5"/>
        <v>1050</v>
      </c>
    </row>
    <row r="327" spans="1:14" x14ac:dyDescent="0.3">
      <c r="A327" s="7">
        <v>328</v>
      </c>
      <c r="B327" s="11" t="s">
        <v>4529</v>
      </c>
      <c r="C327" s="11" t="s">
        <v>172</v>
      </c>
      <c r="D327" s="11" t="s">
        <v>59</v>
      </c>
      <c r="E327" s="11" t="s">
        <v>4170</v>
      </c>
      <c r="F327" s="11" t="s">
        <v>59</v>
      </c>
      <c r="G327" s="9"/>
      <c r="H327" s="9"/>
      <c r="I327" s="9"/>
      <c r="J327" s="9"/>
      <c r="K327" s="9"/>
      <c r="L327" s="12">
        <v>1240</v>
      </c>
      <c r="M327" s="8"/>
      <c r="N327" s="7">
        <f t="shared" si="5"/>
        <v>1240</v>
      </c>
    </row>
    <row r="328" spans="1:14" x14ac:dyDescent="0.3">
      <c r="A328" s="7">
        <v>329</v>
      </c>
      <c r="B328" s="8" t="s">
        <v>165</v>
      </c>
      <c r="C328" s="8" t="s">
        <v>166</v>
      </c>
      <c r="D328" s="8" t="s">
        <v>59</v>
      </c>
      <c r="E328" s="8" t="s">
        <v>17</v>
      </c>
      <c r="F328" s="8" t="s">
        <v>105</v>
      </c>
      <c r="G328" s="9">
        <v>1230</v>
      </c>
      <c r="H328" s="9"/>
      <c r="I328" s="9"/>
      <c r="J328" s="9"/>
      <c r="K328" s="9"/>
      <c r="L328" s="9"/>
      <c r="M328" s="8"/>
      <c r="N328" s="7">
        <f t="shared" si="5"/>
        <v>1230</v>
      </c>
    </row>
    <row r="329" spans="1:14" x14ac:dyDescent="0.3">
      <c r="A329" s="7">
        <v>330</v>
      </c>
      <c r="B329" s="8" t="s">
        <v>1168</v>
      </c>
      <c r="C329" s="8" t="s">
        <v>1087</v>
      </c>
      <c r="D329" s="8"/>
      <c r="E329" s="8" t="s">
        <v>22</v>
      </c>
      <c r="F329" s="8"/>
      <c r="G329" s="9"/>
      <c r="H329" s="9"/>
      <c r="I329" s="9"/>
      <c r="J329" s="9"/>
      <c r="K329" s="9">
        <v>1095</v>
      </c>
      <c r="L329" s="9"/>
      <c r="M329" s="8"/>
      <c r="N329" s="7">
        <f t="shared" si="5"/>
        <v>1095</v>
      </c>
    </row>
    <row r="330" spans="1:14" x14ac:dyDescent="0.3">
      <c r="A330" s="7">
        <v>331</v>
      </c>
      <c r="B330" s="8" t="s">
        <v>2382</v>
      </c>
      <c r="C330" s="8" t="s">
        <v>34</v>
      </c>
      <c r="D330" s="8"/>
      <c r="E330" s="8" t="s">
        <v>22</v>
      </c>
      <c r="F330" s="8"/>
      <c r="G330" s="9"/>
      <c r="H330" s="9"/>
      <c r="I330" s="9"/>
      <c r="J330" s="9">
        <v>920</v>
      </c>
      <c r="K330" s="9"/>
      <c r="L330" s="9"/>
      <c r="M330" s="8"/>
      <c r="N330" s="7">
        <f t="shared" si="5"/>
        <v>920</v>
      </c>
    </row>
    <row r="331" spans="1:14" x14ac:dyDescent="0.3">
      <c r="A331" s="7">
        <v>332</v>
      </c>
      <c r="B331" s="8" t="s">
        <v>3243</v>
      </c>
      <c r="C331" s="8" t="s">
        <v>160</v>
      </c>
      <c r="D331" s="8"/>
      <c r="E331" s="8" t="s">
        <v>22</v>
      </c>
      <c r="F331" s="8"/>
      <c r="G331" s="9"/>
      <c r="H331" s="9"/>
      <c r="I331" s="9"/>
      <c r="J331" s="9"/>
      <c r="K331" s="9">
        <v>530</v>
      </c>
      <c r="L331" s="9"/>
      <c r="M331" s="8"/>
      <c r="N331" s="7">
        <f t="shared" si="5"/>
        <v>530</v>
      </c>
    </row>
    <row r="332" spans="1:14" x14ac:dyDescent="0.3">
      <c r="A332" s="7">
        <v>333</v>
      </c>
      <c r="B332" s="8" t="s">
        <v>1075</v>
      </c>
      <c r="C332" s="8" t="s">
        <v>1076</v>
      </c>
      <c r="D332" s="8"/>
      <c r="E332" s="8" t="s">
        <v>22</v>
      </c>
      <c r="F332" s="8"/>
      <c r="G332" s="9"/>
      <c r="H332" s="9"/>
      <c r="I332" s="9"/>
      <c r="J332" s="9"/>
      <c r="K332" s="9">
        <v>1900</v>
      </c>
      <c r="L332" s="9"/>
      <c r="M332" s="8"/>
      <c r="N332" s="7">
        <f t="shared" si="5"/>
        <v>1900</v>
      </c>
    </row>
    <row r="333" spans="1:14" x14ac:dyDescent="0.3">
      <c r="A333" s="7">
        <v>334</v>
      </c>
      <c r="B333" s="8" t="s">
        <v>2348</v>
      </c>
      <c r="C333" s="8" t="s">
        <v>1779</v>
      </c>
      <c r="D333" s="8" t="s">
        <v>2349</v>
      </c>
      <c r="E333" s="8" t="s">
        <v>22</v>
      </c>
      <c r="F333" s="8" t="s">
        <v>632</v>
      </c>
      <c r="G333" s="9"/>
      <c r="H333" s="9"/>
      <c r="I333" s="9"/>
      <c r="J333" s="9">
        <v>1070</v>
      </c>
      <c r="K333" s="9"/>
      <c r="L333" s="9"/>
      <c r="M333" s="8"/>
      <c r="N333" s="7">
        <f t="shared" si="5"/>
        <v>1070</v>
      </c>
    </row>
    <row r="334" spans="1:14" x14ac:dyDescent="0.3">
      <c r="A334" s="7">
        <v>335</v>
      </c>
      <c r="B334" s="11" t="s">
        <v>4415</v>
      </c>
      <c r="C334" s="11" t="s">
        <v>199</v>
      </c>
      <c r="D334" s="11" t="s">
        <v>4416</v>
      </c>
      <c r="E334" s="11" t="s">
        <v>4172</v>
      </c>
      <c r="F334" s="11" t="s">
        <v>4395</v>
      </c>
      <c r="G334" s="9"/>
      <c r="H334" s="9"/>
      <c r="I334" s="9"/>
      <c r="J334" s="9"/>
      <c r="K334" s="9"/>
      <c r="L334" s="12">
        <v>1410</v>
      </c>
      <c r="M334" s="8"/>
      <c r="N334" s="7">
        <f t="shared" si="5"/>
        <v>1410</v>
      </c>
    </row>
    <row r="335" spans="1:14" x14ac:dyDescent="0.3">
      <c r="A335" s="7">
        <v>336</v>
      </c>
      <c r="B335" s="11" t="s">
        <v>2321</v>
      </c>
      <c r="C335" s="11" t="s">
        <v>2322</v>
      </c>
      <c r="D335" s="11" t="s">
        <v>4721</v>
      </c>
      <c r="E335" s="11" t="s">
        <v>4172</v>
      </c>
      <c r="F335" s="11" t="s">
        <v>910</v>
      </c>
      <c r="G335" s="9"/>
      <c r="H335" s="9"/>
      <c r="I335" s="9"/>
      <c r="J335" s="9">
        <v>1555</v>
      </c>
      <c r="K335" s="9"/>
      <c r="L335" s="12">
        <v>1005</v>
      </c>
      <c r="M335" s="8"/>
      <c r="N335" s="7">
        <f t="shared" si="5"/>
        <v>2560</v>
      </c>
    </row>
    <row r="336" spans="1:14" x14ac:dyDescent="0.3">
      <c r="A336" s="7">
        <v>337</v>
      </c>
      <c r="B336" s="8" t="s">
        <v>3256</v>
      </c>
      <c r="C336" s="8" t="s">
        <v>1263</v>
      </c>
      <c r="D336" s="8"/>
      <c r="E336" s="8" t="s">
        <v>22</v>
      </c>
      <c r="F336" s="8"/>
      <c r="G336" s="9"/>
      <c r="H336" s="9"/>
      <c r="I336" s="9"/>
      <c r="J336" s="9"/>
      <c r="K336" s="9">
        <v>465</v>
      </c>
      <c r="L336" s="9"/>
      <c r="M336" s="8"/>
      <c r="N336" s="7">
        <f t="shared" si="5"/>
        <v>465</v>
      </c>
    </row>
    <row r="337" spans="1:14" x14ac:dyDescent="0.3">
      <c r="A337" s="7">
        <v>338</v>
      </c>
      <c r="B337" s="8" t="s">
        <v>1189</v>
      </c>
      <c r="C337" s="8" t="s">
        <v>1190</v>
      </c>
      <c r="D337" s="8"/>
      <c r="E337" s="8" t="s">
        <v>22</v>
      </c>
      <c r="F337" s="8"/>
      <c r="G337" s="9"/>
      <c r="H337" s="9"/>
      <c r="I337" s="9"/>
      <c r="J337" s="9"/>
      <c r="K337" s="9">
        <v>1015</v>
      </c>
      <c r="L337" s="9"/>
      <c r="M337" s="8"/>
      <c r="N337" s="7">
        <f t="shared" si="5"/>
        <v>1015</v>
      </c>
    </row>
    <row r="338" spans="1:14" x14ac:dyDescent="0.3">
      <c r="A338" s="7">
        <v>339</v>
      </c>
      <c r="B338" s="8" t="s">
        <v>108</v>
      </c>
      <c r="C338" s="8" t="s">
        <v>109</v>
      </c>
      <c r="D338" s="8" t="s">
        <v>110</v>
      </c>
      <c r="E338" s="8" t="s">
        <v>17</v>
      </c>
      <c r="F338" s="8" t="s">
        <v>111</v>
      </c>
      <c r="G338" s="9">
        <v>1500</v>
      </c>
      <c r="H338" s="9"/>
      <c r="I338" s="9"/>
      <c r="J338" s="9"/>
      <c r="K338" s="9"/>
      <c r="L338" s="9"/>
      <c r="M338" s="8"/>
      <c r="N338" s="7">
        <f t="shared" si="5"/>
        <v>1500</v>
      </c>
    </row>
    <row r="339" spans="1:14" x14ac:dyDescent="0.3">
      <c r="A339" s="7">
        <v>340</v>
      </c>
      <c r="B339" s="11" t="s">
        <v>4626</v>
      </c>
      <c r="C339" s="11" t="s">
        <v>1263</v>
      </c>
      <c r="D339" s="11" t="s">
        <v>4627</v>
      </c>
      <c r="E339" s="11" t="s">
        <v>4802</v>
      </c>
      <c r="F339" s="11" t="s">
        <v>2090</v>
      </c>
      <c r="G339" s="9"/>
      <c r="H339" s="9"/>
      <c r="I339" s="9"/>
      <c r="J339" s="9"/>
      <c r="K339" s="9"/>
      <c r="L339" s="12">
        <v>1115</v>
      </c>
      <c r="M339" s="8"/>
      <c r="N339" s="7">
        <f t="shared" si="5"/>
        <v>1115</v>
      </c>
    </row>
    <row r="340" spans="1:14" x14ac:dyDescent="0.3">
      <c r="A340" s="7">
        <v>341</v>
      </c>
      <c r="B340" s="8" t="s">
        <v>3288</v>
      </c>
      <c r="C340" s="8" t="s">
        <v>1214</v>
      </c>
      <c r="D340" s="8"/>
      <c r="E340" s="8" t="s">
        <v>22</v>
      </c>
      <c r="F340" s="8"/>
      <c r="G340" s="9"/>
      <c r="H340" s="9"/>
      <c r="I340" s="9"/>
      <c r="J340" s="9"/>
      <c r="K340" s="9">
        <v>310</v>
      </c>
      <c r="L340" s="9"/>
      <c r="M340" s="8"/>
      <c r="N340" s="7">
        <f t="shared" si="5"/>
        <v>310</v>
      </c>
    </row>
    <row r="341" spans="1:14" x14ac:dyDescent="0.3">
      <c r="A341" s="7">
        <v>342</v>
      </c>
      <c r="B341" s="8" t="s">
        <v>1243</v>
      </c>
      <c r="C341" s="8" t="s">
        <v>1138</v>
      </c>
      <c r="D341" s="8"/>
      <c r="E341" s="8" t="s">
        <v>22</v>
      </c>
      <c r="F341" s="8"/>
      <c r="G341" s="9"/>
      <c r="H341" s="9"/>
      <c r="I341" s="9"/>
      <c r="J341" s="9"/>
      <c r="K341" s="9">
        <v>855</v>
      </c>
      <c r="L341" s="9"/>
      <c r="M341" s="8"/>
      <c r="N341" s="7">
        <f t="shared" si="5"/>
        <v>855</v>
      </c>
    </row>
    <row r="342" spans="1:14" x14ac:dyDescent="0.3">
      <c r="A342" s="7">
        <v>343</v>
      </c>
      <c r="B342" s="11" t="s">
        <v>4760</v>
      </c>
      <c r="C342" s="11" t="s">
        <v>4761</v>
      </c>
      <c r="D342" s="11" t="s">
        <v>4762</v>
      </c>
      <c r="E342" s="11" t="s">
        <v>4172</v>
      </c>
      <c r="F342" s="11" t="s">
        <v>59</v>
      </c>
      <c r="G342" s="9"/>
      <c r="H342" s="9"/>
      <c r="I342" s="9"/>
      <c r="J342" s="9"/>
      <c r="K342" s="9"/>
      <c r="L342" s="12">
        <v>965</v>
      </c>
      <c r="M342" s="8"/>
      <c r="N342" s="7">
        <f t="shared" si="5"/>
        <v>965</v>
      </c>
    </row>
    <row r="343" spans="1:14" x14ac:dyDescent="0.3">
      <c r="A343" s="7">
        <v>344</v>
      </c>
      <c r="B343" s="8" t="s">
        <v>3073</v>
      </c>
      <c r="C343" s="8" t="s">
        <v>3074</v>
      </c>
      <c r="D343" s="8"/>
      <c r="E343" s="8" t="s">
        <v>22</v>
      </c>
      <c r="F343" s="8"/>
      <c r="G343" s="9"/>
      <c r="H343" s="9"/>
      <c r="I343" s="9"/>
      <c r="J343" s="9"/>
      <c r="K343" s="9">
        <v>1290</v>
      </c>
      <c r="L343" s="9"/>
      <c r="M343" s="8"/>
      <c r="N343" s="7">
        <f t="shared" si="5"/>
        <v>1290</v>
      </c>
    </row>
    <row r="344" spans="1:14" x14ac:dyDescent="0.3">
      <c r="A344" s="7">
        <v>345</v>
      </c>
      <c r="B344" s="8" t="s">
        <v>3278</v>
      </c>
      <c r="C344" s="8" t="s">
        <v>1087</v>
      </c>
      <c r="D344" s="8"/>
      <c r="E344" s="8" t="s">
        <v>22</v>
      </c>
      <c r="F344" s="8"/>
      <c r="G344" s="9"/>
      <c r="H344" s="9"/>
      <c r="I344" s="9"/>
      <c r="J344" s="9"/>
      <c r="K344" s="9">
        <v>355</v>
      </c>
      <c r="L344" s="9"/>
      <c r="M344" s="8"/>
      <c r="N344" s="7">
        <f t="shared" si="5"/>
        <v>355</v>
      </c>
    </row>
    <row r="345" spans="1:14" x14ac:dyDescent="0.3">
      <c r="A345" s="7">
        <v>346</v>
      </c>
      <c r="B345" s="8" t="s">
        <v>3278</v>
      </c>
      <c r="C345" s="8" t="s">
        <v>2243</v>
      </c>
      <c r="D345" s="8"/>
      <c r="E345" s="8" t="s">
        <v>22</v>
      </c>
      <c r="F345" s="8"/>
      <c r="G345" s="9"/>
      <c r="H345" s="9"/>
      <c r="I345" s="9"/>
      <c r="J345" s="9"/>
      <c r="K345" s="9">
        <v>290</v>
      </c>
      <c r="L345" s="9"/>
      <c r="M345" s="8"/>
      <c r="N345" s="7">
        <f t="shared" si="5"/>
        <v>290</v>
      </c>
    </row>
    <row r="346" spans="1:14" x14ac:dyDescent="0.3">
      <c r="A346" s="7">
        <v>347</v>
      </c>
      <c r="B346" s="8" t="s">
        <v>2394</v>
      </c>
      <c r="C346" s="8" t="s">
        <v>2314</v>
      </c>
      <c r="D346" s="8"/>
      <c r="E346" s="8" t="s">
        <v>22</v>
      </c>
      <c r="F346" s="8"/>
      <c r="G346" s="9"/>
      <c r="H346" s="9"/>
      <c r="I346" s="9"/>
      <c r="J346" s="9">
        <v>860</v>
      </c>
      <c r="K346" s="9"/>
      <c r="L346" s="9"/>
      <c r="M346" s="8"/>
      <c r="N346" s="7">
        <f t="shared" si="5"/>
        <v>860</v>
      </c>
    </row>
    <row r="347" spans="1:14" x14ac:dyDescent="0.3">
      <c r="A347" s="7">
        <v>348</v>
      </c>
      <c r="B347" s="8" t="s">
        <v>1118</v>
      </c>
      <c r="C347" s="8" t="s">
        <v>856</v>
      </c>
      <c r="D347" s="8"/>
      <c r="E347" s="8" t="s">
        <v>22</v>
      </c>
      <c r="F347" s="8"/>
      <c r="G347" s="9"/>
      <c r="H347" s="9"/>
      <c r="I347" s="9"/>
      <c r="J347" s="9"/>
      <c r="K347" s="9">
        <v>1320</v>
      </c>
      <c r="L347" s="9"/>
      <c r="M347" s="8"/>
      <c r="N347" s="7">
        <f t="shared" si="5"/>
        <v>1320</v>
      </c>
    </row>
    <row r="348" spans="1:14" x14ac:dyDescent="0.3">
      <c r="A348" s="7">
        <v>349</v>
      </c>
      <c r="B348" s="8" t="s">
        <v>3220</v>
      </c>
      <c r="C348" s="8" t="s">
        <v>65</v>
      </c>
      <c r="D348" s="8"/>
      <c r="E348" s="8" t="s">
        <v>22</v>
      </c>
      <c r="F348" s="8"/>
      <c r="G348" s="9"/>
      <c r="H348" s="9"/>
      <c r="I348" s="9"/>
      <c r="J348" s="9"/>
      <c r="K348" s="9">
        <v>645</v>
      </c>
      <c r="L348" s="9"/>
      <c r="M348" s="8"/>
      <c r="N348" s="7">
        <f t="shared" si="5"/>
        <v>645</v>
      </c>
    </row>
    <row r="349" spans="1:14" x14ac:dyDescent="0.3">
      <c r="A349" s="7">
        <v>350</v>
      </c>
      <c r="B349" s="8" t="s">
        <v>3341</v>
      </c>
      <c r="C349" s="8" t="s">
        <v>3342</v>
      </c>
      <c r="D349" s="8"/>
      <c r="E349" s="8" t="s">
        <v>22</v>
      </c>
      <c r="F349" s="8"/>
      <c r="G349" s="9"/>
      <c r="H349" s="9"/>
      <c r="I349" s="9"/>
      <c r="J349" s="9"/>
      <c r="K349" s="9">
        <v>85</v>
      </c>
      <c r="L349" s="9"/>
      <c r="M349" s="8"/>
      <c r="N349" s="7">
        <f t="shared" si="5"/>
        <v>85</v>
      </c>
    </row>
    <row r="350" spans="1:14" x14ac:dyDescent="0.3">
      <c r="A350" s="7">
        <v>351</v>
      </c>
      <c r="B350" s="8" t="s">
        <v>2356</v>
      </c>
      <c r="C350" s="8" t="s">
        <v>2357</v>
      </c>
      <c r="D350" s="8"/>
      <c r="E350" s="8" t="s">
        <v>22</v>
      </c>
      <c r="F350" s="8"/>
      <c r="G350" s="9"/>
      <c r="H350" s="9"/>
      <c r="I350" s="9"/>
      <c r="J350" s="9">
        <v>1030</v>
      </c>
      <c r="K350" s="9"/>
      <c r="L350" s="9"/>
      <c r="M350" s="8"/>
      <c r="N350" s="7">
        <f t="shared" si="5"/>
        <v>1030</v>
      </c>
    </row>
    <row r="351" spans="1:14" x14ac:dyDescent="0.3">
      <c r="A351" s="7">
        <v>352</v>
      </c>
      <c r="B351" s="11" t="s">
        <v>4596</v>
      </c>
      <c r="C351" s="11" t="s">
        <v>4597</v>
      </c>
      <c r="D351" s="11" t="s">
        <v>4599</v>
      </c>
      <c r="E351" s="11" t="s">
        <v>4170</v>
      </c>
      <c r="F351" s="11" t="s">
        <v>4598</v>
      </c>
      <c r="G351" s="9"/>
      <c r="H351" s="9"/>
      <c r="I351" s="9"/>
      <c r="J351" s="9"/>
      <c r="K351" s="9"/>
      <c r="L351" s="12">
        <v>1140</v>
      </c>
      <c r="M351" s="8"/>
      <c r="N351" s="7">
        <f t="shared" si="5"/>
        <v>1140</v>
      </c>
    </row>
    <row r="352" spans="1:14" x14ac:dyDescent="0.3">
      <c r="A352" s="7">
        <v>353</v>
      </c>
      <c r="B352" s="8" t="s">
        <v>3316</v>
      </c>
      <c r="C352" s="8" t="s">
        <v>34</v>
      </c>
      <c r="D352" s="8"/>
      <c r="E352" s="8" t="s">
        <v>22</v>
      </c>
      <c r="F352" s="8"/>
      <c r="G352" s="9"/>
      <c r="H352" s="9"/>
      <c r="I352" s="9"/>
      <c r="J352" s="9"/>
      <c r="K352" s="9">
        <v>175</v>
      </c>
      <c r="L352" s="9"/>
      <c r="M352" s="8"/>
      <c r="N352" s="7">
        <f t="shared" si="5"/>
        <v>175</v>
      </c>
    </row>
    <row r="353" spans="1:14" x14ac:dyDescent="0.3">
      <c r="A353" s="7">
        <v>354</v>
      </c>
      <c r="B353" s="8" t="s">
        <v>2286</v>
      </c>
      <c r="C353" s="8" t="s">
        <v>2287</v>
      </c>
      <c r="D353" s="8"/>
      <c r="E353" s="8" t="s">
        <v>22</v>
      </c>
      <c r="F353" s="8" t="s">
        <v>2288</v>
      </c>
      <c r="G353" s="9"/>
      <c r="H353" s="9"/>
      <c r="I353" s="9"/>
      <c r="J353" s="9">
        <v>1310</v>
      </c>
      <c r="K353" s="9"/>
      <c r="L353" s="9"/>
      <c r="M353" s="8"/>
      <c r="N353" s="7">
        <f t="shared" si="5"/>
        <v>1310</v>
      </c>
    </row>
    <row r="354" spans="1:14" x14ac:dyDescent="0.3">
      <c r="A354" s="7">
        <v>355</v>
      </c>
      <c r="B354" s="8" t="s">
        <v>2286</v>
      </c>
      <c r="C354" s="8" t="s">
        <v>2312</v>
      </c>
      <c r="D354" s="8"/>
      <c r="E354" s="8" t="s">
        <v>22</v>
      </c>
      <c r="F354" s="8"/>
      <c r="G354" s="9"/>
      <c r="H354" s="9"/>
      <c r="I354" s="9"/>
      <c r="J354" s="9">
        <v>1175</v>
      </c>
      <c r="K354" s="9"/>
      <c r="L354" s="9"/>
      <c r="M354" s="8"/>
      <c r="N354" s="7">
        <f t="shared" si="5"/>
        <v>1175</v>
      </c>
    </row>
    <row r="355" spans="1:14" x14ac:dyDescent="0.3">
      <c r="A355" s="7">
        <v>356</v>
      </c>
      <c r="B355" s="8" t="s">
        <v>158</v>
      </c>
      <c r="C355" s="8" t="s">
        <v>155</v>
      </c>
      <c r="D355" s="8" t="s">
        <v>59</v>
      </c>
      <c r="E355" s="8" t="s">
        <v>17</v>
      </c>
      <c r="F355" s="8" t="s">
        <v>105</v>
      </c>
      <c r="G355" s="9">
        <v>1280</v>
      </c>
      <c r="H355" s="9"/>
      <c r="I355" s="9"/>
      <c r="J355" s="9"/>
      <c r="K355" s="9"/>
      <c r="L355" s="9"/>
      <c r="M355" s="8"/>
      <c r="N355" s="7">
        <f t="shared" si="5"/>
        <v>1280</v>
      </c>
    </row>
    <row r="356" spans="1:14" x14ac:dyDescent="0.3">
      <c r="A356" s="7">
        <v>357</v>
      </c>
      <c r="B356" s="8" t="s">
        <v>158</v>
      </c>
      <c r="C356" s="8" t="s">
        <v>155</v>
      </c>
      <c r="D356" s="8"/>
      <c r="E356" s="8" t="s">
        <v>22</v>
      </c>
      <c r="F356" s="8"/>
      <c r="G356" s="9"/>
      <c r="H356" s="9"/>
      <c r="I356" s="9"/>
      <c r="J356" s="9"/>
      <c r="K356" s="9">
        <v>550</v>
      </c>
      <c r="L356" s="9"/>
      <c r="M356" s="8"/>
      <c r="N356" s="7">
        <f t="shared" si="5"/>
        <v>550</v>
      </c>
    </row>
    <row r="357" spans="1:14" x14ac:dyDescent="0.3">
      <c r="A357" s="7">
        <v>358</v>
      </c>
      <c r="B357" s="11" t="s">
        <v>4639</v>
      </c>
      <c r="C357" s="11" t="s">
        <v>1157</v>
      </c>
      <c r="D357" s="11" t="s">
        <v>59</v>
      </c>
      <c r="E357" s="11" t="s">
        <v>4170</v>
      </c>
      <c r="F357" s="11" t="s">
        <v>59</v>
      </c>
      <c r="G357" s="9"/>
      <c r="H357" s="9"/>
      <c r="I357" s="9"/>
      <c r="J357" s="9"/>
      <c r="K357" s="9"/>
      <c r="L357" s="12">
        <v>1110</v>
      </c>
      <c r="M357" s="8"/>
      <c r="N357" s="7">
        <f t="shared" si="5"/>
        <v>1110</v>
      </c>
    </row>
    <row r="358" spans="1:14" x14ac:dyDescent="0.3">
      <c r="A358" s="7">
        <v>359</v>
      </c>
      <c r="B358" s="8" t="s">
        <v>840</v>
      </c>
      <c r="C358" s="8" t="s">
        <v>79</v>
      </c>
      <c r="D358" s="10"/>
      <c r="E358" s="8" t="s">
        <v>22</v>
      </c>
      <c r="F358" s="8" t="s">
        <v>839</v>
      </c>
      <c r="G358" s="9"/>
      <c r="H358" s="9"/>
      <c r="I358" s="9">
        <v>2300</v>
      </c>
      <c r="J358" s="9"/>
      <c r="K358" s="9"/>
      <c r="L358" s="9"/>
      <c r="M358" s="8"/>
      <c r="N358" s="7">
        <f t="shared" si="5"/>
        <v>2300</v>
      </c>
    </row>
    <row r="359" spans="1:14" x14ac:dyDescent="0.3">
      <c r="A359" s="7">
        <v>360</v>
      </c>
      <c r="B359" s="11" t="s">
        <v>4700</v>
      </c>
      <c r="C359" s="11" t="s">
        <v>2354</v>
      </c>
      <c r="D359" s="11" t="s">
        <v>59</v>
      </c>
      <c r="E359" s="11" t="s">
        <v>4170</v>
      </c>
      <c r="F359" s="11" t="s">
        <v>59</v>
      </c>
      <c r="G359" s="9"/>
      <c r="H359" s="9"/>
      <c r="I359" s="9"/>
      <c r="J359" s="9"/>
      <c r="K359" s="9"/>
      <c r="L359" s="12">
        <v>1050</v>
      </c>
      <c r="M359" s="8"/>
      <c r="N359" s="7">
        <f t="shared" si="5"/>
        <v>1050</v>
      </c>
    </row>
    <row r="360" spans="1:14" x14ac:dyDescent="0.3">
      <c r="A360" s="7">
        <v>361</v>
      </c>
      <c r="B360" s="8" t="s">
        <v>863</v>
      </c>
      <c r="C360" s="8" t="s">
        <v>864</v>
      </c>
      <c r="D360" s="10"/>
      <c r="E360" s="8" t="s">
        <v>22</v>
      </c>
      <c r="F360" s="8"/>
      <c r="G360" s="9"/>
      <c r="H360" s="9"/>
      <c r="I360" s="9">
        <v>1500</v>
      </c>
      <c r="J360" s="9"/>
      <c r="K360" s="9">
        <v>750</v>
      </c>
      <c r="L360" s="9"/>
      <c r="M360" s="8"/>
      <c r="N360" s="7">
        <f t="shared" si="5"/>
        <v>2250</v>
      </c>
    </row>
    <row r="361" spans="1:14" x14ac:dyDescent="0.3">
      <c r="A361" s="7">
        <v>362</v>
      </c>
      <c r="B361" s="8" t="s">
        <v>2405</v>
      </c>
      <c r="C361" s="8" t="s">
        <v>2406</v>
      </c>
      <c r="D361" s="8"/>
      <c r="E361" s="8" t="s">
        <v>22</v>
      </c>
      <c r="F361" s="8"/>
      <c r="G361" s="9"/>
      <c r="H361" s="9"/>
      <c r="I361" s="9"/>
      <c r="J361" s="9">
        <v>810</v>
      </c>
      <c r="K361" s="9"/>
      <c r="L361" s="9"/>
      <c r="M361" s="8"/>
      <c r="N361" s="7">
        <f t="shared" si="5"/>
        <v>810</v>
      </c>
    </row>
    <row r="362" spans="1:14" x14ac:dyDescent="0.3">
      <c r="A362" s="7">
        <v>363</v>
      </c>
      <c r="B362" s="8" t="s">
        <v>103</v>
      </c>
      <c r="C362" s="8" t="s">
        <v>104</v>
      </c>
      <c r="D362" s="8" t="s">
        <v>59</v>
      </c>
      <c r="E362" s="8" t="s">
        <v>17</v>
      </c>
      <c r="F362" s="8" t="s">
        <v>105</v>
      </c>
      <c r="G362" s="9">
        <v>1550</v>
      </c>
      <c r="H362" s="9"/>
      <c r="I362" s="9"/>
      <c r="J362" s="9"/>
      <c r="K362" s="9"/>
      <c r="L362" s="9"/>
      <c r="M362" s="8"/>
      <c r="N362" s="7">
        <f t="shared" si="5"/>
        <v>1550</v>
      </c>
    </row>
    <row r="363" spans="1:14" x14ac:dyDescent="0.3">
      <c r="A363" s="7">
        <v>364</v>
      </c>
      <c r="B363" s="8" t="s">
        <v>3234</v>
      </c>
      <c r="C363" s="8" t="s">
        <v>2819</v>
      </c>
      <c r="D363" s="8"/>
      <c r="E363" s="8" t="s">
        <v>22</v>
      </c>
      <c r="F363" s="8"/>
      <c r="G363" s="9"/>
      <c r="H363" s="9"/>
      <c r="I363" s="9"/>
      <c r="J363" s="9"/>
      <c r="K363" s="9">
        <v>585</v>
      </c>
      <c r="L363" s="9"/>
      <c r="M363" s="8"/>
      <c r="N363" s="7">
        <f t="shared" si="5"/>
        <v>585</v>
      </c>
    </row>
    <row r="364" spans="1:14" x14ac:dyDescent="0.3">
      <c r="A364" s="7">
        <v>365</v>
      </c>
      <c r="B364" s="8" t="s">
        <v>1180</v>
      </c>
      <c r="C364" s="8" t="s">
        <v>1181</v>
      </c>
      <c r="D364" s="8"/>
      <c r="E364" s="8" t="s">
        <v>22</v>
      </c>
      <c r="F364" s="8"/>
      <c r="G364" s="9"/>
      <c r="H364" s="9"/>
      <c r="I364" s="9"/>
      <c r="J364" s="9"/>
      <c r="K364" s="9">
        <v>1040</v>
      </c>
      <c r="L364" s="9"/>
      <c r="M364" s="8"/>
      <c r="N364" s="7">
        <f t="shared" si="5"/>
        <v>1040</v>
      </c>
    </row>
    <row r="365" spans="1:14" x14ac:dyDescent="0.3">
      <c r="A365" s="7">
        <v>366</v>
      </c>
      <c r="B365" s="11" t="s">
        <v>4771</v>
      </c>
      <c r="C365" s="13" t="s">
        <v>4604</v>
      </c>
      <c r="D365" s="13" t="s">
        <v>59</v>
      </c>
      <c r="E365" s="13" t="s">
        <v>4170</v>
      </c>
      <c r="F365" s="13" t="s">
        <v>59</v>
      </c>
      <c r="G365" s="9"/>
      <c r="H365" s="9"/>
      <c r="I365" s="9"/>
      <c r="J365" s="9"/>
      <c r="K365" s="9"/>
      <c r="L365" s="12">
        <v>950</v>
      </c>
      <c r="M365" s="8"/>
      <c r="N365" s="7">
        <f t="shared" si="5"/>
        <v>950</v>
      </c>
    </row>
    <row r="366" spans="1:14" x14ac:dyDescent="0.3">
      <c r="A366" s="7">
        <v>367</v>
      </c>
      <c r="B366" s="11" t="s">
        <v>4169</v>
      </c>
      <c r="C366" s="11" t="s">
        <v>160</v>
      </c>
      <c r="D366" s="11" t="s">
        <v>4171</v>
      </c>
      <c r="E366" s="11" t="s">
        <v>4170</v>
      </c>
      <c r="F366" s="11" t="s">
        <v>24</v>
      </c>
      <c r="G366" s="9"/>
      <c r="H366" s="9"/>
      <c r="I366" s="9"/>
      <c r="J366" s="9"/>
      <c r="K366" s="9"/>
      <c r="L366" s="12">
        <v>3000</v>
      </c>
      <c r="M366" s="8"/>
      <c r="N366" s="7">
        <f t="shared" si="5"/>
        <v>3000</v>
      </c>
    </row>
    <row r="367" spans="1:14" x14ac:dyDescent="0.3">
      <c r="A367" s="7">
        <v>368</v>
      </c>
      <c r="B367" s="8" t="s">
        <v>3275</v>
      </c>
      <c r="C367" s="8" t="s">
        <v>65</v>
      </c>
      <c r="D367" s="8"/>
      <c r="E367" s="8" t="s">
        <v>22</v>
      </c>
      <c r="F367" s="8"/>
      <c r="G367" s="9"/>
      <c r="H367" s="9"/>
      <c r="I367" s="9"/>
      <c r="J367" s="9"/>
      <c r="K367" s="9">
        <v>370</v>
      </c>
      <c r="L367" s="9"/>
      <c r="M367" s="8"/>
      <c r="N367" s="7">
        <f t="shared" si="5"/>
        <v>370</v>
      </c>
    </row>
    <row r="368" spans="1:14" x14ac:dyDescent="0.3">
      <c r="A368" s="7">
        <v>369</v>
      </c>
      <c r="B368" s="11" t="s">
        <v>4236</v>
      </c>
      <c r="C368" s="11" t="s">
        <v>1251</v>
      </c>
      <c r="D368" s="11" t="s">
        <v>4238</v>
      </c>
      <c r="E368" s="11" t="s">
        <v>4795</v>
      </c>
      <c r="F368" s="11" t="s">
        <v>4237</v>
      </c>
      <c r="G368" s="9"/>
      <c r="H368" s="9"/>
      <c r="I368" s="9"/>
      <c r="J368" s="9"/>
      <c r="K368" s="9"/>
      <c r="L368" s="12">
        <v>1850</v>
      </c>
      <c r="M368" s="8"/>
      <c r="N368" s="7">
        <f t="shared" si="5"/>
        <v>1850</v>
      </c>
    </row>
    <row r="369" spans="1:14" x14ac:dyDescent="0.3">
      <c r="A369" s="7">
        <v>370</v>
      </c>
      <c r="B369" s="8" t="s">
        <v>1191</v>
      </c>
      <c r="C369" s="8" t="s">
        <v>1192</v>
      </c>
      <c r="D369" s="8"/>
      <c r="E369" s="8" t="s">
        <v>22</v>
      </c>
      <c r="F369" s="8"/>
      <c r="G369" s="9"/>
      <c r="H369" s="9"/>
      <c r="I369" s="9"/>
      <c r="J369" s="9">
        <v>945</v>
      </c>
      <c r="K369" s="9">
        <v>1010</v>
      </c>
      <c r="L369" s="9"/>
      <c r="M369" s="8"/>
      <c r="N369" s="7">
        <f t="shared" si="5"/>
        <v>1955</v>
      </c>
    </row>
    <row r="370" spans="1:14" x14ac:dyDescent="0.3">
      <c r="A370" s="7">
        <v>371</v>
      </c>
      <c r="B370" s="8" t="s">
        <v>2242</v>
      </c>
      <c r="C370" s="8" t="s">
        <v>2243</v>
      </c>
      <c r="D370" s="8" t="s">
        <v>2244</v>
      </c>
      <c r="E370" s="8" t="s">
        <v>22</v>
      </c>
      <c r="F370" s="8" t="s">
        <v>632</v>
      </c>
      <c r="G370" s="9"/>
      <c r="H370" s="9"/>
      <c r="I370" s="9"/>
      <c r="J370" s="9">
        <v>1650</v>
      </c>
      <c r="K370" s="9"/>
      <c r="L370" s="9"/>
      <c r="M370" s="8"/>
      <c r="N370" s="7">
        <f t="shared" si="5"/>
        <v>1650</v>
      </c>
    </row>
    <row r="371" spans="1:14" x14ac:dyDescent="0.3">
      <c r="A371" s="7">
        <v>372</v>
      </c>
      <c r="B371" s="8" t="s">
        <v>3024</v>
      </c>
      <c r="C371" s="8" t="s">
        <v>3025</v>
      </c>
      <c r="D371" s="8" t="s">
        <v>3026</v>
      </c>
      <c r="E371" s="8" t="s">
        <v>22</v>
      </c>
      <c r="F371" s="8" t="s">
        <v>3027</v>
      </c>
      <c r="G371" s="9"/>
      <c r="H371" s="9"/>
      <c r="I371" s="9"/>
      <c r="J371" s="9"/>
      <c r="K371" s="9">
        <v>2750</v>
      </c>
      <c r="L371" s="9"/>
      <c r="M371" s="8"/>
      <c r="N371" s="7">
        <f t="shared" si="5"/>
        <v>2750</v>
      </c>
    </row>
    <row r="372" spans="1:14" x14ac:dyDescent="0.3">
      <c r="A372" s="7">
        <v>373</v>
      </c>
      <c r="B372" s="8" t="s">
        <v>3084</v>
      </c>
      <c r="C372" s="8" t="s">
        <v>1138</v>
      </c>
      <c r="D372" s="8"/>
      <c r="E372" s="8" t="s">
        <v>22</v>
      </c>
      <c r="F372" s="8"/>
      <c r="G372" s="9"/>
      <c r="H372" s="9"/>
      <c r="I372" s="9"/>
      <c r="J372" s="9"/>
      <c r="K372" s="9">
        <v>1190</v>
      </c>
      <c r="L372" s="9"/>
      <c r="M372" s="8"/>
      <c r="N372" s="7">
        <f t="shared" si="5"/>
        <v>1190</v>
      </c>
    </row>
    <row r="373" spans="1:14" x14ac:dyDescent="0.3">
      <c r="A373" s="7">
        <v>374</v>
      </c>
      <c r="B373" s="8" t="s">
        <v>3133</v>
      </c>
      <c r="C373" s="8" t="s">
        <v>3134</v>
      </c>
      <c r="D373" s="8"/>
      <c r="E373" s="8" t="s">
        <v>22</v>
      </c>
      <c r="F373" s="8"/>
      <c r="G373" s="9"/>
      <c r="H373" s="9"/>
      <c r="I373" s="9"/>
      <c r="J373" s="9"/>
      <c r="K373" s="9">
        <v>995</v>
      </c>
      <c r="L373" s="9"/>
      <c r="M373" s="8"/>
      <c r="N373" s="7">
        <f t="shared" si="5"/>
        <v>995</v>
      </c>
    </row>
    <row r="374" spans="1:14" x14ac:dyDescent="0.3">
      <c r="A374" s="7">
        <v>375</v>
      </c>
      <c r="B374" s="8" t="s">
        <v>2302</v>
      </c>
      <c r="C374" s="8" t="s">
        <v>1138</v>
      </c>
      <c r="D374" s="8" t="s">
        <v>2303</v>
      </c>
      <c r="E374" s="8" t="s">
        <v>22</v>
      </c>
      <c r="F374" s="8" t="s">
        <v>910</v>
      </c>
      <c r="G374" s="9"/>
      <c r="H374" s="9"/>
      <c r="I374" s="9"/>
      <c r="J374" s="9">
        <v>1230</v>
      </c>
      <c r="K374" s="9"/>
      <c r="L374" s="9"/>
      <c r="M374" s="8"/>
      <c r="N374" s="7">
        <f t="shared" si="5"/>
        <v>1230</v>
      </c>
    </row>
    <row r="375" spans="1:14" x14ac:dyDescent="0.3">
      <c r="A375" s="7">
        <v>376</v>
      </c>
      <c r="B375" s="8" t="s">
        <v>3335</v>
      </c>
      <c r="C375" s="8" t="s">
        <v>3336</v>
      </c>
      <c r="D375" s="8"/>
      <c r="E375" s="8" t="s">
        <v>22</v>
      </c>
      <c r="F375" s="8"/>
      <c r="G375" s="9"/>
      <c r="H375" s="9"/>
      <c r="I375" s="9"/>
      <c r="J375" s="9"/>
      <c r="K375" s="9">
        <v>105</v>
      </c>
      <c r="L375" s="9"/>
      <c r="M375" s="8"/>
      <c r="N375" s="7">
        <f t="shared" si="5"/>
        <v>105</v>
      </c>
    </row>
    <row r="376" spans="1:14" x14ac:dyDescent="0.3">
      <c r="A376" s="7">
        <v>377</v>
      </c>
      <c r="B376" s="8" t="s">
        <v>1088</v>
      </c>
      <c r="C376" s="8" t="s">
        <v>79</v>
      </c>
      <c r="D376" s="8"/>
      <c r="E376" s="8" t="s">
        <v>22</v>
      </c>
      <c r="F376" s="8"/>
      <c r="G376" s="9"/>
      <c r="H376" s="9"/>
      <c r="I376" s="9"/>
      <c r="J376" s="9"/>
      <c r="K376" s="9">
        <v>1500</v>
      </c>
      <c r="L376" s="9"/>
      <c r="M376" s="8"/>
      <c r="N376" s="7">
        <f t="shared" si="5"/>
        <v>1500</v>
      </c>
    </row>
    <row r="377" spans="1:14" x14ac:dyDescent="0.3">
      <c r="A377" s="7">
        <v>378</v>
      </c>
      <c r="B377" s="8" t="s">
        <v>3158</v>
      </c>
      <c r="C377" s="8" t="s">
        <v>1152</v>
      </c>
      <c r="D377" s="8"/>
      <c r="E377" s="8" t="s">
        <v>22</v>
      </c>
      <c r="F377" s="8"/>
      <c r="G377" s="9"/>
      <c r="H377" s="9"/>
      <c r="I377" s="9"/>
      <c r="J377" s="9"/>
      <c r="K377" s="9">
        <v>900</v>
      </c>
      <c r="L377" s="9"/>
      <c r="M377" s="8"/>
      <c r="N377" s="7">
        <f t="shared" si="5"/>
        <v>900</v>
      </c>
    </row>
    <row r="378" spans="1:14" x14ac:dyDescent="0.3">
      <c r="A378" s="7">
        <v>379</v>
      </c>
      <c r="B378" s="8" t="s">
        <v>123</v>
      </c>
      <c r="C378" s="8" t="s">
        <v>124</v>
      </c>
      <c r="D378" s="8" t="s">
        <v>59</v>
      </c>
      <c r="E378" s="8" t="s">
        <v>17</v>
      </c>
      <c r="F378" s="8" t="s">
        <v>105</v>
      </c>
      <c r="G378" s="9">
        <v>1440</v>
      </c>
      <c r="H378" s="9"/>
      <c r="I378" s="9"/>
      <c r="J378" s="9"/>
      <c r="K378" s="9"/>
      <c r="L378" s="9"/>
      <c r="M378" s="8"/>
      <c r="N378" s="7">
        <f t="shared" si="5"/>
        <v>1440</v>
      </c>
    </row>
    <row r="379" spans="1:14" x14ac:dyDescent="0.3">
      <c r="A379" s="7">
        <v>380</v>
      </c>
      <c r="B379" s="8" t="s">
        <v>3364</v>
      </c>
      <c r="C379" s="8" t="s">
        <v>1109</v>
      </c>
      <c r="D379" s="8"/>
      <c r="E379" s="8" t="s">
        <v>22</v>
      </c>
      <c r="F379" s="8"/>
      <c r="G379" s="9"/>
      <c r="H379" s="9"/>
      <c r="I379" s="9"/>
      <c r="J379" s="9"/>
      <c r="K379" s="9">
        <v>16</v>
      </c>
      <c r="L379" s="9"/>
      <c r="M379" s="8"/>
      <c r="N379" s="7">
        <f t="shared" si="5"/>
        <v>16</v>
      </c>
    </row>
    <row r="380" spans="1:14" x14ac:dyDescent="0.3">
      <c r="A380" s="7">
        <v>381</v>
      </c>
      <c r="B380" s="8" t="s">
        <v>2362</v>
      </c>
      <c r="C380" s="8" t="s">
        <v>2363</v>
      </c>
      <c r="D380" s="8"/>
      <c r="E380" s="8" t="s">
        <v>22</v>
      </c>
      <c r="F380" s="8"/>
      <c r="G380" s="9"/>
      <c r="H380" s="9"/>
      <c r="I380" s="9"/>
      <c r="J380" s="9">
        <v>1000</v>
      </c>
      <c r="K380" s="9"/>
      <c r="L380" s="9"/>
      <c r="M380" s="8"/>
      <c r="N380" s="7">
        <f t="shared" si="5"/>
        <v>1000</v>
      </c>
    </row>
    <row r="381" spans="1:14" x14ac:dyDescent="0.3">
      <c r="A381" s="7">
        <v>382</v>
      </c>
      <c r="B381" s="8" t="s">
        <v>1119</v>
      </c>
      <c r="C381" s="8" t="s">
        <v>162</v>
      </c>
      <c r="D381" s="8"/>
      <c r="E381" s="8" t="s">
        <v>22</v>
      </c>
      <c r="F381" s="8"/>
      <c r="G381" s="9"/>
      <c r="H381" s="9"/>
      <c r="I381" s="9"/>
      <c r="J381" s="9"/>
      <c r="K381" s="9">
        <v>1310</v>
      </c>
      <c r="L381" s="9"/>
      <c r="M381" s="8"/>
      <c r="N381" s="7">
        <f t="shared" si="5"/>
        <v>1310</v>
      </c>
    </row>
    <row r="382" spans="1:14" x14ac:dyDescent="0.3">
      <c r="A382" s="7">
        <v>383</v>
      </c>
      <c r="B382" s="8" t="s">
        <v>3283</v>
      </c>
      <c r="C382" s="8" t="s">
        <v>3284</v>
      </c>
      <c r="D382" s="8"/>
      <c r="E382" s="8" t="s">
        <v>22</v>
      </c>
      <c r="F382" s="8"/>
      <c r="G382" s="9"/>
      <c r="H382" s="9"/>
      <c r="I382" s="9"/>
      <c r="J382" s="9"/>
      <c r="K382" s="9">
        <v>330</v>
      </c>
      <c r="L382" s="9"/>
      <c r="M382" s="8"/>
      <c r="N382" s="7">
        <f t="shared" si="5"/>
        <v>330</v>
      </c>
    </row>
    <row r="383" spans="1:14" x14ac:dyDescent="0.3">
      <c r="A383" s="7">
        <v>384</v>
      </c>
      <c r="B383" s="8" t="s">
        <v>1264</v>
      </c>
      <c r="C383" s="8" t="s">
        <v>1265</v>
      </c>
      <c r="D383" s="8"/>
      <c r="E383" s="8" t="s">
        <v>22</v>
      </c>
      <c r="F383" s="8"/>
      <c r="G383" s="9"/>
      <c r="H383" s="9"/>
      <c r="I383" s="9"/>
      <c r="J383" s="9"/>
      <c r="K383" s="9">
        <v>785</v>
      </c>
      <c r="L383" s="9"/>
      <c r="M383" s="8"/>
      <c r="N383" s="7">
        <f t="shared" si="5"/>
        <v>785</v>
      </c>
    </row>
    <row r="384" spans="1:14" x14ac:dyDescent="0.3">
      <c r="A384" s="7">
        <v>385</v>
      </c>
      <c r="B384" s="8" t="s">
        <v>3159</v>
      </c>
      <c r="C384" s="8" t="s">
        <v>979</v>
      </c>
      <c r="D384" s="8"/>
      <c r="E384" s="8" t="s">
        <v>22</v>
      </c>
      <c r="F384" s="8"/>
      <c r="G384" s="9"/>
      <c r="H384" s="9"/>
      <c r="I384" s="9"/>
      <c r="J384" s="9"/>
      <c r="K384" s="9">
        <v>895</v>
      </c>
      <c r="L384" s="9"/>
      <c r="M384" s="8"/>
      <c r="N384" s="7">
        <f t="shared" si="5"/>
        <v>895</v>
      </c>
    </row>
    <row r="385" spans="1:14" x14ac:dyDescent="0.3">
      <c r="A385" s="7">
        <v>386</v>
      </c>
      <c r="B385" s="8" t="s">
        <v>97</v>
      </c>
      <c r="C385" s="8" t="s">
        <v>98</v>
      </c>
      <c r="D385" s="8" t="s">
        <v>99</v>
      </c>
      <c r="E385" s="8" t="s">
        <v>17</v>
      </c>
      <c r="F385" s="8" t="s">
        <v>18</v>
      </c>
      <c r="G385" s="9">
        <v>1650</v>
      </c>
      <c r="H385" s="9"/>
      <c r="I385" s="9"/>
      <c r="J385" s="9"/>
      <c r="K385" s="9"/>
      <c r="L385" s="9"/>
      <c r="M385" s="8"/>
      <c r="N385" s="7">
        <f t="shared" si="5"/>
        <v>1650</v>
      </c>
    </row>
    <row r="386" spans="1:14" x14ac:dyDescent="0.3">
      <c r="A386" s="7">
        <v>387</v>
      </c>
      <c r="B386" s="8" t="s">
        <v>3080</v>
      </c>
      <c r="C386" s="8" t="s">
        <v>120</v>
      </c>
      <c r="D386" s="8"/>
      <c r="E386" s="8" t="s">
        <v>22</v>
      </c>
      <c r="F386" s="8"/>
      <c r="G386" s="9"/>
      <c r="H386" s="9"/>
      <c r="I386" s="9"/>
      <c r="J386" s="9"/>
      <c r="K386" s="9">
        <v>1240</v>
      </c>
      <c r="L386" s="9"/>
      <c r="M386" s="8"/>
      <c r="N386" s="7">
        <f t="shared" ref="N386:N449" si="6">SUM(G386:M386)</f>
        <v>1240</v>
      </c>
    </row>
    <row r="387" spans="1:14" x14ac:dyDescent="0.3">
      <c r="A387" s="7">
        <v>388</v>
      </c>
      <c r="B387" s="8" t="s">
        <v>3129</v>
      </c>
      <c r="C387" s="8" t="s">
        <v>2310</v>
      </c>
      <c r="D387" s="8"/>
      <c r="E387" s="8" t="s">
        <v>22</v>
      </c>
      <c r="F387" s="8"/>
      <c r="G387" s="9"/>
      <c r="H387" s="9"/>
      <c r="I387" s="9"/>
      <c r="J387" s="9"/>
      <c r="K387" s="9">
        <v>1010</v>
      </c>
      <c r="L387" s="9"/>
      <c r="M387" s="8"/>
      <c r="N387" s="7">
        <f t="shared" si="6"/>
        <v>1010</v>
      </c>
    </row>
    <row r="388" spans="1:14" x14ac:dyDescent="0.3">
      <c r="A388" s="7">
        <v>389</v>
      </c>
      <c r="B388" s="11" t="s">
        <v>2940</v>
      </c>
      <c r="C388" s="11" t="s">
        <v>2941</v>
      </c>
      <c r="D388" s="11" t="s">
        <v>59</v>
      </c>
      <c r="E388" s="11" t="s">
        <v>4170</v>
      </c>
      <c r="F388" s="11" t="s">
        <v>59</v>
      </c>
      <c r="G388" s="9"/>
      <c r="H388" s="9"/>
      <c r="I388" s="9"/>
      <c r="J388" s="9"/>
      <c r="K388" s="9"/>
      <c r="L388" s="12">
        <v>1420</v>
      </c>
      <c r="M388" s="8"/>
      <c r="N388" s="7">
        <f t="shared" si="6"/>
        <v>1420</v>
      </c>
    </row>
    <row r="389" spans="1:14" x14ac:dyDescent="0.3">
      <c r="A389" s="7">
        <v>390</v>
      </c>
      <c r="B389" s="8" t="s">
        <v>3384</v>
      </c>
      <c r="C389" s="8" t="s">
        <v>1309</v>
      </c>
      <c r="D389" s="8"/>
      <c r="E389" s="8" t="s">
        <v>22</v>
      </c>
      <c r="F389" s="8"/>
      <c r="G389" s="9"/>
      <c r="H389" s="9"/>
      <c r="I389" s="9"/>
      <c r="J389" s="9"/>
      <c r="K389" s="9">
        <v>920</v>
      </c>
      <c r="L389" s="9"/>
      <c r="M389" s="8"/>
      <c r="N389" s="7">
        <f t="shared" si="6"/>
        <v>920</v>
      </c>
    </row>
    <row r="390" spans="1:14" x14ac:dyDescent="0.3">
      <c r="A390" s="7">
        <v>391</v>
      </c>
      <c r="B390" s="8" t="s">
        <v>2398</v>
      </c>
      <c r="C390" s="8" t="s">
        <v>1826</v>
      </c>
      <c r="D390" s="8"/>
      <c r="E390" s="8" t="s">
        <v>22</v>
      </c>
      <c r="F390" s="8"/>
      <c r="G390" s="9"/>
      <c r="H390" s="9"/>
      <c r="I390" s="9"/>
      <c r="J390" s="9">
        <v>840</v>
      </c>
      <c r="K390" s="9"/>
      <c r="L390" s="9"/>
      <c r="M390" s="8"/>
      <c r="N390" s="7">
        <f t="shared" si="6"/>
        <v>840</v>
      </c>
    </row>
    <row r="391" spans="1:14" x14ac:dyDescent="0.3">
      <c r="A391" s="7">
        <v>392</v>
      </c>
      <c r="B391" s="8" t="s">
        <v>169</v>
      </c>
      <c r="C391" s="8" t="s">
        <v>170</v>
      </c>
      <c r="D391" s="8" t="s">
        <v>59</v>
      </c>
      <c r="E391" s="8" t="s">
        <v>17</v>
      </c>
      <c r="F391" s="8" t="s">
        <v>121</v>
      </c>
      <c r="G391" s="9">
        <v>1210</v>
      </c>
      <c r="H391" s="9"/>
      <c r="I391" s="9"/>
      <c r="J391" s="9"/>
      <c r="K391" s="9"/>
      <c r="L391" s="9"/>
      <c r="M391" s="8"/>
      <c r="N391" s="7">
        <f t="shared" si="6"/>
        <v>1210</v>
      </c>
    </row>
    <row r="392" spans="1:14" x14ac:dyDescent="0.3">
      <c r="A392" s="7">
        <v>393</v>
      </c>
      <c r="B392" s="8" t="s">
        <v>72</v>
      </c>
      <c r="C392" s="8" t="s">
        <v>73</v>
      </c>
      <c r="D392" s="8" t="s">
        <v>74</v>
      </c>
      <c r="E392" s="8" t="s">
        <v>17</v>
      </c>
      <c r="F392" s="8" t="s">
        <v>75</v>
      </c>
      <c r="G392" s="9">
        <v>1850</v>
      </c>
      <c r="H392" s="9"/>
      <c r="I392" s="9"/>
      <c r="J392" s="9"/>
      <c r="K392" s="9"/>
      <c r="L392" s="9"/>
      <c r="M392" s="8"/>
      <c r="N392" s="7">
        <f t="shared" si="6"/>
        <v>1850</v>
      </c>
    </row>
    <row r="393" spans="1:14" x14ac:dyDescent="0.3">
      <c r="A393" s="7">
        <v>394</v>
      </c>
      <c r="B393" s="8" t="s">
        <v>19</v>
      </c>
      <c r="C393" s="8" t="s">
        <v>20</v>
      </c>
      <c r="D393" s="8" t="s">
        <v>21</v>
      </c>
      <c r="E393" s="8" t="s">
        <v>22</v>
      </c>
      <c r="F393" s="8" t="s">
        <v>23</v>
      </c>
      <c r="G393" s="9"/>
      <c r="H393" s="9">
        <v>3000</v>
      </c>
      <c r="I393" s="9"/>
      <c r="J393" s="9">
        <v>1410</v>
      </c>
      <c r="K393" s="9"/>
      <c r="L393" s="9"/>
      <c r="M393" s="8"/>
      <c r="N393" s="7">
        <f t="shared" si="6"/>
        <v>4410</v>
      </c>
    </row>
    <row r="394" spans="1:14" x14ac:dyDescent="0.3">
      <c r="A394" s="7">
        <v>395</v>
      </c>
      <c r="B394" s="8" t="s">
        <v>3251</v>
      </c>
      <c r="C394" s="8" t="s">
        <v>136</v>
      </c>
      <c r="D394" s="8"/>
      <c r="E394" s="8" t="s">
        <v>22</v>
      </c>
      <c r="F394" s="8"/>
      <c r="G394" s="9"/>
      <c r="H394" s="9"/>
      <c r="I394" s="9"/>
      <c r="J394" s="9"/>
      <c r="K394" s="9">
        <v>485</v>
      </c>
      <c r="L394" s="9"/>
      <c r="M394" s="8"/>
      <c r="N394" s="7">
        <f t="shared" si="6"/>
        <v>485</v>
      </c>
    </row>
    <row r="395" spans="1:14" x14ac:dyDescent="0.3">
      <c r="A395" s="7">
        <v>396</v>
      </c>
      <c r="B395" s="8" t="s">
        <v>3210</v>
      </c>
      <c r="C395" s="8" t="s">
        <v>172</v>
      </c>
      <c r="D395" s="8"/>
      <c r="E395" s="8" t="s">
        <v>22</v>
      </c>
      <c r="F395" s="8"/>
      <c r="G395" s="9"/>
      <c r="H395" s="9"/>
      <c r="I395" s="9"/>
      <c r="J395" s="9"/>
      <c r="K395" s="9">
        <v>690</v>
      </c>
      <c r="L395" s="9"/>
      <c r="M395" s="8"/>
      <c r="N395" s="7">
        <f t="shared" si="6"/>
        <v>690</v>
      </c>
    </row>
    <row r="396" spans="1:14" x14ac:dyDescent="0.3">
      <c r="A396" s="7">
        <v>397</v>
      </c>
      <c r="B396" s="8" t="s">
        <v>2407</v>
      </c>
      <c r="C396" s="8" t="s">
        <v>2408</v>
      </c>
      <c r="D396" s="8"/>
      <c r="E396" s="8" t="s">
        <v>22</v>
      </c>
      <c r="F396" s="8"/>
      <c r="G396" s="9"/>
      <c r="H396" s="9"/>
      <c r="I396" s="9"/>
      <c r="J396" s="9">
        <v>805</v>
      </c>
      <c r="K396" s="9"/>
      <c r="L396" s="9"/>
      <c r="M396" s="8"/>
      <c r="N396" s="7">
        <f t="shared" si="6"/>
        <v>805</v>
      </c>
    </row>
    <row r="397" spans="1:14" x14ac:dyDescent="0.3">
      <c r="A397" s="7">
        <v>398</v>
      </c>
      <c r="B397" s="8" t="s">
        <v>3106</v>
      </c>
      <c r="C397" s="8" t="s">
        <v>3107</v>
      </c>
      <c r="D397" s="8"/>
      <c r="E397" s="8" t="s">
        <v>22</v>
      </c>
      <c r="F397" s="8"/>
      <c r="G397" s="9"/>
      <c r="H397" s="9"/>
      <c r="I397" s="9"/>
      <c r="J397" s="9"/>
      <c r="K397" s="9">
        <v>1100</v>
      </c>
      <c r="L397" s="9"/>
      <c r="M397" s="8"/>
      <c r="N397" s="7">
        <f t="shared" si="6"/>
        <v>1100</v>
      </c>
    </row>
    <row r="398" spans="1:14" x14ac:dyDescent="0.3">
      <c r="A398" s="7">
        <v>399</v>
      </c>
      <c r="B398" s="8" t="s">
        <v>3056</v>
      </c>
      <c r="C398" s="8" t="s">
        <v>3057</v>
      </c>
      <c r="D398" s="8"/>
      <c r="E398" s="8" t="s">
        <v>22</v>
      </c>
      <c r="F398" s="8"/>
      <c r="G398" s="9"/>
      <c r="H398" s="9"/>
      <c r="I398" s="9"/>
      <c r="J398" s="9"/>
      <c r="K398" s="9">
        <v>1470</v>
      </c>
      <c r="L398" s="9"/>
      <c r="M398" s="8"/>
      <c r="N398" s="7">
        <f t="shared" si="6"/>
        <v>1470</v>
      </c>
    </row>
    <row r="399" spans="1:14" x14ac:dyDescent="0.3">
      <c r="A399" s="7">
        <v>400</v>
      </c>
      <c r="B399" s="8" t="s">
        <v>3250</v>
      </c>
      <c r="C399" s="8" t="s">
        <v>1176</v>
      </c>
      <c r="D399" s="8"/>
      <c r="E399" s="8" t="s">
        <v>22</v>
      </c>
      <c r="F399" s="8"/>
      <c r="G399" s="9"/>
      <c r="H399" s="9"/>
      <c r="I399" s="9"/>
      <c r="J399" s="9"/>
      <c r="K399" s="9">
        <v>490</v>
      </c>
      <c r="L399" s="9"/>
      <c r="M399" s="8"/>
      <c r="N399" s="7">
        <f t="shared" si="6"/>
        <v>490</v>
      </c>
    </row>
    <row r="400" spans="1:14" x14ac:dyDescent="0.3">
      <c r="A400" s="7">
        <v>401</v>
      </c>
      <c r="B400" s="8" t="s">
        <v>3271</v>
      </c>
      <c r="C400" s="8" t="s">
        <v>3272</v>
      </c>
      <c r="D400" s="8"/>
      <c r="E400" s="8" t="s">
        <v>22</v>
      </c>
      <c r="F400" s="8"/>
      <c r="G400" s="9"/>
      <c r="H400" s="9"/>
      <c r="I400" s="9"/>
      <c r="J400" s="9"/>
      <c r="K400" s="9">
        <v>380</v>
      </c>
      <c r="L400" s="9"/>
      <c r="M400" s="8"/>
      <c r="N400" s="7">
        <f t="shared" si="6"/>
        <v>380</v>
      </c>
    </row>
    <row r="401" spans="1:14" x14ac:dyDescent="0.3">
      <c r="A401" s="7">
        <v>402</v>
      </c>
      <c r="B401" s="8" t="s">
        <v>3181</v>
      </c>
      <c r="C401" s="8" t="s">
        <v>26</v>
      </c>
      <c r="D401" s="8"/>
      <c r="E401" s="8" t="s">
        <v>22</v>
      </c>
      <c r="F401" s="8"/>
      <c r="G401" s="9"/>
      <c r="H401" s="9"/>
      <c r="I401" s="9"/>
      <c r="J401" s="9"/>
      <c r="K401" s="9">
        <v>800</v>
      </c>
      <c r="L401" s="9"/>
      <c r="M401" s="8"/>
      <c r="N401" s="7">
        <f t="shared" si="6"/>
        <v>800</v>
      </c>
    </row>
    <row r="402" spans="1:14" x14ac:dyDescent="0.3">
      <c r="A402" s="7">
        <v>403</v>
      </c>
      <c r="B402" s="8" t="s">
        <v>3147</v>
      </c>
      <c r="C402" s="8" t="s">
        <v>3148</v>
      </c>
      <c r="D402" s="8"/>
      <c r="E402" s="8" t="s">
        <v>22</v>
      </c>
      <c r="F402" s="8"/>
      <c r="G402" s="9"/>
      <c r="H402" s="9"/>
      <c r="I402" s="9"/>
      <c r="J402" s="9"/>
      <c r="K402" s="9">
        <v>950</v>
      </c>
      <c r="L402" s="9"/>
      <c r="M402" s="8"/>
      <c r="N402" s="7">
        <f t="shared" si="6"/>
        <v>950</v>
      </c>
    </row>
    <row r="403" spans="1:14" x14ac:dyDescent="0.3">
      <c r="A403" s="7">
        <v>404</v>
      </c>
      <c r="B403" s="8" t="s">
        <v>1097</v>
      </c>
      <c r="C403" s="8" t="s">
        <v>1098</v>
      </c>
      <c r="D403" s="8"/>
      <c r="E403" s="8" t="s">
        <v>22</v>
      </c>
      <c r="F403" s="8" t="s">
        <v>1099</v>
      </c>
      <c r="G403" s="9"/>
      <c r="H403" s="9"/>
      <c r="I403" s="9"/>
      <c r="J403" s="9"/>
      <c r="K403" s="9">
        <v>1460</v>
      </c>
      <c r="L403" s="9"/>
      <c r="M403" s="8"/>
      <c r="N403" s="7">
        <f t="shared" si="6"/>
        <v>1460</v>
      </c>
    </row>
    <row r="404" spans="1:14" x14ac:dyDescent="0.3">
      <c r="A404" s="7">
        <v>405</v>
      </c>
      <c r="B404" s="8" t="s">
        <v>3276</v>
      </c>
      <c r="C404" s="8" t="s">
        <v>26</v>
      </c>
      <c r="D404" s="8"/>
      <c r="E404" s="8" t="s">
        <v>22</v>
      </c>
      <c r="F404" s="8"/>
      <c r="G404" s="9"/>
      <c r="H404" s="9"/>
      <c r="I404" s="9"/>
      <c r="J404" s="9"/>
      <c r="K404" s="9">
        <v>365</v>
      </c>
      <c r="L404" s="9"/>
      <c r="M404" s="8"/>
      <c r="N404" s="7">
        <f t="shared" si="6"/>
        <v>365</v>
      </c>
    </row>
    <row r="405" spans="1:14" x14ac:dyDescent="0.3">
      <c r="A405" s="7">
        <v>406</v>
      </c>
      <c r="B405" s="8" t="s">
        <v>3064</v>
      </c>
      <c r="C405" s="8" t="s">
        <v>34</v>
      </c>
      <c r="D405" s="8"/>
      <c r="E405" s="8" t="s">
        <v>22</v>
      </c>
      <c r="F405" s="8"/>
      <c r="G405" s="9"/>
      <c r="H405" s="9"/>
      <c r="I405" s="9"/>
      <c r="J405" s="9"/>
      <c r="K405" s="9">
        <v>1410</v>
      </c>
      <c r="L405" s="9"/>
      <c r="M405" s="8"/>
      <c r="N405" s="7">
        <f t="shared" si="6"/>
        <v>1410</v>
      </c>
    </row>
    <row r="406" spans="1:14" x14ac:dyDescent="0.3">
      <c r="A406" s="7">
        <v>407</v>
      </c>
      <c r="B406" s="8" t="s">
        <v>2336</v>
      </c>
      <c r="C406" s="8" t="s">
        <v>2337</v>
      </c>
      <c r="D406" s="8"/>
      <c r="E406" s="8" t="s">
        <v>22</v>
      </c>
      <c r="F406" s="8"/>
      <c r="G406" s="9"/>
      <c r="H406" s="9"/>
      <c r="I406" s="9"/>
      <c r="J406" s="9">
        <v>1095</v>
      </c>
      <c r="K406" s="9"/>
      <c r="L406" s="9"/>
      <c r="M406" s="8"/>
      <c r="N406" s="7">
        <f t="shared" si="6"/>
        <v>1095</v>
      </c>
    </row>
    <row r="407" spans="1:14" x14ac:dyDescent="0.3">
      <c r="A407" s="7">
        <v>408</v>
      </c>
      <c r="B407" s="8" t="s">
        <v>202</v>
      </c>
      <c r="C407" s="8" t="s">
        <v>3213</v>
      </c>
      <c r="D407" s="8"/>
      <c r="E407" s="8" t="s">
        <v>22</v>
      </c>
      <c r="F407" s="8"/>
      <c r="G407" s="9"/>
      <c r="H407" s="9"/>
      <c r="I407" s="9"/>
      <c r="J407" s="9"/>
      <c r="K407" s="9">
        <v>670</v>
      </c>
      <c r="L407" s="9"/>
      <c r="M407" s="8"/>
      <c r="N407" s="7">
        <f t="shared" si="6"/>
        <v>670</v>
      </c>
    </row>
    <row r="408" spans="1:14" x14ac:dyDescent="0.3">
      <c r="A408" s="7">
        <v>409</v>
      </c>
      <c r="B408" s="8" t="s">
        <v>202</v>
      </c>
      <c r="C408" s="8" t="s">
        <v>3259</v>
      </c>
      <c r="D408" s="8"/>
      <c r="E408" s="8" t="s">
        <v>22</v>
      </c>
      <c r="F408" s="8"/>
      <c r="G408" s="9"/>
      <c r="H408" s="9"/>
      <c r="I408" s="9"/>
      <c r="J408" s="9"/>
      <c r="K408" s="9">
        <v>450</v>
      </c>
      <c r="L408" s="9"/>
      <c r="M408" s="8"/>
      <c r="N408" s="7">
        <f t="shared" si="6"/>
        <v>450</v>
      </c>
    </row>
    <row r="409" spans="1:14" x14ac:dyDescent="0.3">
      <c r="A409" s="7">
        <v>410</v>
      </c>
      <c r="B409" s="8" t="s">
        <v>2300</v>
      </c>
      <c r="C409" s="8" t="s">
        <v>498</v>
      </c>
      <c r="D409" s="8" t="s">
        <v>2301</v>
      </c>
      <c r="E409" s="8" t="s">
        <v>22</v>
      </c>
      <c r="F409" s="8" t="s">
        <v>2090</v>
      </c>
      <c r="G409" s="9"/>
      <c r="H409" s="9"/>
      <c r="I409" s="9"/>
      <c r="J409" s="9">
        <v>1240</v>
      </c>
      <c r="K409" s="9"/>
      <c r="L409" s="9"/>
      <c r="M409" s="8"/>
      <c r="N409" s="7">
        <f t="shared" si="6"/>
        <v>1240</v>
      </c>
    </row>
    <row r="410" spans="1:14" x14ac:dyDescent="0.3">
      <c r="A410" s="7">
        <v>411</v>
      </c>
      <c r="B410" s="8" t="s">
        <v>54</v>
      </c>
      <c r="C410" s="8" t="s">
        <v>55</v>
      </c>
      <c r="D410" s="8" t="s">
        <v>56</v>
      </c>
      <c r="E410" s="8" t="s">
        <v>22</v>
      </c>
      <c r="F410" s="8" t="s">
        <v>40</v>
      </c>
      <c r="G410" s="9"/>
      <c r="H410" s="9">
        <v>2000</v>
      </c>
      <c r="I410" s="9"/>
      <c r="J410" s="9">
        <v>1320</v>
      </c>
      <c r="K410" s="9"/>
      <c r="L410" s="9"/>
      <c r="M410" s="8"/>
      <c r="N410" s="7">
        <f t="shared" si="6"/>
        <v>3320</v>
      </c>
    </row>
    <row r="411" spans="1:14" x14ac:dyDescent="0.3">
      <c r="A411" s="7">
        <v>412</v>
      </c>
      <c r="B411" s="8" t="s">
        <v>1225</v>
      </c>
      <c r="C411" s="8" t="s">
        <v>1226</v>
      </c>
      <c r="D411" s="8"/>
      <c r="E411" s="8" t="s">
        <v>22</v>
      </c>
      <c r="F411" s="8"/>
      <c r="G411" s="9"/>
      <c r="H411" s="9"/>
      <c r="I411" s="9"/>
      <c r="J411" s="9"/>
      <c r="K411" s="9">
        <v>905</v>
      </c>
      <c r="L411" s="9"/>
      <c r="M411" s="8"/>
      <c r="N411" s="7">
        <f t="shared" si="6"/>
        <v>905</v>
      </c>
    </row>
    <row r="412" spans="1:14" x14ac:dyDescent="0.3">
      <c r="A412" s="7">
        <v>413</v>
      </c>
      <c r="B412" s="8" t="s">
        <v>2218</v>
      </c>
      <c r="C412" s="8" t="s">
        <v>2219</v>
      </c>
      <c r="D412" s="8" t="s">
        <v>2220</v>
      </c>
      <c r="E412" s="8" t="s">
        <v>22</v>
      </c>
      <c r="F412" s="8" t="s">
        <v>32</v>
      </c>
      <c r="G412" s="9"/>
      <c r="H412" s="9"/>
      <c r="I412" s="9"/>
      <c r="J412" s="9">
        <v>2500</v>
      </c>
      <c r="K412" s="9"/>
      <c r="L412" s="9"/>
      <c r="M412" s="8"/>
      <c r="N412" s="7">
        <f t="shared" si="6"/>
        <v>2500</v>
      </c>
    </row>
    <row r="413" spans="1:14" x14ac:dyDescent="0.3">
      <c r="A413" s="7">
        <v>414</v>
      </c>
      <c r="B413" s="8" t="s">
        <v>1122</v>
      </c>
      <c r="C413" s="8" t="s">
        <v>504</v>
      </c>
      <c r="D413" s="8"/>
      <c r="E413" s="8" t="s">
        <v>22</v>
      </c>
      <c r="F413" s="8"/>
      <c r="G413" s="9"/>
      <c r="H413" s="9"/>
      <c r="I413" s="9"/>
      <c r="J413" s="9"/>
      <c r="K413" s="9">
        <v>1290</v>
      </c>
      <c r="L413" s="9"/>
      <c r="M413" s="8"/>
      <c r="N413" s="7">
        <f t="shared" si="6"/>
        <v>1290</v>
      </c>
    </row>
    <row r="414" spans="1:14" x14ac:dyDescent="0.3">
      <c r="A414" s="7">
        <v>415</v>
      </c>
      <c r="B414" s="8" t="s">
        <v>1300</v>
      </c>
      <c r="C414" s="8" t="s">
        <v>1301</v>
      </c>
      <c r="D414" s="8"/>
      <c r="E414" s="8" t="s">
        <v>22</v>
      </c>
      <c r="F414" s="8" t="s">
        <v>1302</v>
      </c>
      <c r="G414" s="9"/>
      <c r="H414" s="9"/>
      <c r="I414" s="9"/>
      <c r="J414" s="9"/>
      <c r="K414" s="9">
        <v>655</v>
      </c>
      <c r="L414" s="9"/>
      <c r="M414" s="8"/>
      <c r="N414" s="7">
        <f t="shared" si="6"/>
        <v>655</v>
      </c>
    </row>
    <row r="415" spans="1:14" x14ac:dyDescent="0.3">
      <c r="A415" s="7">
        <v>416</v>
      </c>
      <c r="B415" s="11" t="s">
        <v>4728</v>
      </c>
      <c r="C415" s="13" t="s">
        <v>4729</v>
      </c>
      <c r="D415" s="13" t="s">
        <v>59</v>
      </c>
      <c r="E415" s="13" t="s">
        <v>4170</v>
      </c>
      <c r="F415" s="13" t="s">
        <v>2125</v>
      </c>
      <c r="G415" s="9"/>
      <c r="H415" s="9"/>
      <c r="I415" s="9"/>
      <c r="J415" s="9"/>
      <c r="K415" s="9"/>
      <c r="L415" s="12">
        <v>995</v>
      </c>
      <c r="M415" s="8"/>
      <c r="N415" s="7">
        <f t="shared" si="6"/>
        <v>995</v>
      </c>
    </row>
    <row r="416" spans="1:14" x14ac:dyDescent="0.3">
      <c r="A416" s="7">
        <v>417</v>
      </c>
      <c r="B416" s="8" t="s">
        <v>1127</v>
      </c>
      <c r="C416" s="8" t="s">
        <v>1128</v>
      </c>
      <c r="D416" s="8"/>
      <c r="E416" s="8" t="s">
        <v>22</v>
      </c>
      <c r="F416" s="8"/>
      <c r="G416" s="9"/>
      <c r="H416" s="9"/>
      <c r="I416" s="9"/>
      <c r="J416" s="9"/>
      <c r="K416" s="9">
        <v>1250</v>
      </c>
      <c r="L416" s="9"/>
      <c r="M416" s="8"/>
      <c r="N416" s="7">
        <f t="shared" si="6"/>
        <v>1250</v>
      </c>
    </row>
    <row r="417" spans="1:14" x14ac:dyDescent="0.3">
      <c r="A417" s="7">
        <v>418</v>
      </c>
      <c r="B417" s="8" t="s">
        <v>1200</v>
      </c>
      <c r="C417" s="8" t="s">
        <v>71</v>
      </c>
      <c r="D417" s="8"/>
      <c r="E417" s="8" t="s">
        <v>22</v>
      </c>
      <c r="F417" s="8"/>
      <c r="G417" s="9"/>
      <c r="H417" s="9"/>
      <c r="I417" s="9"/>
      <c r="J417" s="9"/>
      <c r="K417" s="9">
        <v>985</v>
      </c>
      <c r="L417" s="9"/>
      <c r="M417" s="8"/>
      <c r="N417" s="7">
        <f t="shared" si="6"/>
        <v>985</v>
      </c>
    </row>
    <row r="418" spans="1:14" x14ac:dyDescent="0.3">
      <c r="A418" s="7">
        <v>419</v>
      </c>
      <c r="B418" s="11" t="s">
        <v>1135</v>
      </c>
      <c r="C418" s="11" t="s">
        <v>1136</v>
      </c>
      <c r="D418" s="11" t="s">
        <v>4364</v>
      </c>
      <c r="E418" s="11" t="s">
        <v>4172</v>
      </c>
      <c r="F418" s="11" t="s">
        <v>4186</v>
      </c>
      <c r="G418" s="9"/>
      <c r="H418" s="9"/>
      <c r="I418" s="9"/>
      <c r="J418" s="9"/>
      <c r="K418" s="9">
        <v>1200</v>
      </c>
      <c r="L418" s="12">
        <v>1490</v>
      </c>
      <c r="M418" s="8"/>
      <c r="N418" s="7">
        <f t="shared" si="6"/>
        <v>2690</v>
      </c>
    </row>
    <row r="419" spans="1:14" x14ac:dyDescent="0.3">
      <c r="A419" s="7">
        <v>420</v>
      </c>
      <c r="B419" s="11" t="s">
        <v>117</v>
      </c>
      <c r="C419" s="11" t="s">
        <v>3190</v>
      </c>
      <c r="D419" s="11" t="s">
        <v>59</v>
      </c>
      <c r="E419" s="11" t="s">
        <v>4170</v>
      </c>
      <c r="F419" s="11" t="s">
        <v>59</v>
      </c>
      <c r="G419" s="9">
        <v>1470</v>
      </c>
      <c r="H419" s="9"/>
      <c r="I419" s="9"/>
      <c r="J419" s="9"/>
      <c r="K419" s="9"/>
      <c r="L419" s="12">
        <v>1170</v>
      </c>
      <c r="M419" s="8"/>
      <c r="N419" s="7">
        <f t="shared" si="6"/>
        <v>2640</v>
      </c>
    </row>
    <row r="420" spans="1:14" x14ac:dyDescent="0.3">
      <c r="A420" s="7">
        <v>421</v>
      </c>
      <c r="B420" s="8" t="s">
        <v>1244</v>
      </c>
      <c r="C420" s="8" t="s">
        <v>509</v>
      </c>
      <c r="D420" s="8"/>
      <c r="E420" s="8" t="s">
        <v>22</v>
      </c>
      <c r="F420" s="8"/>
      <c r="G420" s="9"/>
      <c r="H420" s="9"/>
      <c r="I420" s="9"/>
      <c r="J420" s="9"/>
      <c r="K420" s="9">
        <v>850</v>
      </c>
      <c r="L420" s="9"/>
      <c r="M420" s="8"/>
      <c r="N420" s="7">
        <f t="shared" si="6"/>
        <v>850</v>
      </c>
    </row>
    <row r="421" spans="1:14" x14ac:dyDescent="0.3">
      <c r="A421" s="7">
        <v>422</v>
      </c>
      <c r="B421" s="8" t="s">
        <v>1175</v>
      </c>
      <c r="C421" s="8" t="s">
        <v>1176</v>
      </c>
      <c r="D421" s="8"/>
      <c r="E421" s="8" t="s">
        <v>22</v>
      </c>
      <c r="F421" s="8"/>
      <c r="G421" s="9"/>
      <c r="H421" s="9"/>
      <c r="I421" s="9"/>
      <c r="J421" s="9"/>
      <c r="K421" s="9">
        <v>1060</v>
      </c>
      <c r="L421" s="9"/>
      <c r="M421" s="8"/>
      <c r="N421" s="7">
        <f t="shared" si="6"/>
        <v>1060</v>
      </c>
    </row>
    <row r="422" spans="1:14" x14ac:dyDescent="0.3">
      <c r="A422" s="7">
        <v>423</v>
      </c>
      <c r="B422" s="8" t="s">
        <v>3315</v>
      </c>
      <c r="C422" s="8" t="s">
        <v>1117</v>
      </c>
      <c r="D422" s="8"/>
      <c r="E422" s="8" t="s">
        <v>22</v>
      </c>
      <c r="F422" s="8"/>
      <c r="G422" s="9"/>
      <c r="H422" s="9"/>
      <c r="I422" s="9"/>
      <c r="J422" s="9"/>
      <c r="K422" s="9">
        <v>180</v>
      </c>
      <c r="L422" s="9"/>
      <c r="M422" s="8"/>
      <c r="N422" s="7">
        <f t="shared" si="6"/>
        <v>180</v>
      </c>
    </row>
    <row r="423" spans="1:14" x14ac:dyDescent="0.3">
      <c r="A423" s="7">
        <v>424</v>
      </c>
      <c r="B423" s="8" t="s">
        <v>3186</v>
      </c>
      <c r="C423" s="8" t="s">
        <v>3187</v>
      </c>
      <c r="D423" s="8"/>
      <c r="E423" s="8" t="s">
        <v>22</v>
      </c>
      <c r="F423" s="8"/>
      <c r="G423" s="9"/>
      <c r="H423" s="9"/>
      <c r="I423" s="9"/>
      <c r="J423" s="9"/>
      <c r="K423" s="9">
        <v>780</v>
      </c>
      <c r="L423" s="9"/>
      <c r="M423" s="8"/>
      <c r="N423" s="7">
        <f t="shared" si="6"/>
        <v>780</v>
      </c>
    </row>
    <row r="424" spans="1:14" x14ac:dyDescent="0.3">
      <c r="A424" s="7">
        <v>425</v>
      </c>
      <c r="B424" s="8" t="s">
        <v>1177</v>
      </c>
      <c r="C424" s="8" t="s">
        <v>79</v>
      </c>
      <c r="D424" s="8"/>
      <c r="E424" s="8" t="s">
        <v>22</v>
      </c>
      <c r="F424" s="8"/>
      <c r="G424" s="9"/>
      <c r="H424" s="9"/>
      <c r="I424" s="9"/>
      <c r="J424" s="9"/>
      <c r="K424" s="9">
        <v>1055</v>
      </c>
      <c r="L424" s="9"/>
      <c r="M424" s="8"/>
      <c r="N424" s="7">
        <f t="shared" si="6"/>
        <v>1055</v>
      </c>
    </row>
    <row r="425" spans="1:14" x14ac:dyDescent="0.3">
      <c r="A425" s="7">
        <v>426</v>
      </c>
      <c r="B425" s="8" t="s">
        <v>3305</v>
      </c>
      <c r="C425" s="8" t="s">
        <v>3306</v>
      </c>
      <c r="D425" s="8"/>
      <c r="E425" s="8" t="s">
        <v>22</v>
      </c>
      <c r="F425" s="8"/>
      <c r="G425" s="9"/>
      <c r="H425" s="9"/>
      <c r="I425" s="9"/>
      <c r="J425" s="9"/>
      <c r="K425" s="9">
        <v>235</v>
      </c>
      <c r="L425" s="9"/>
      <c r="M425" s="8"/>
      <c r="N425" s="7">
        <f t="shared" si="6"/>
        <v>235</v>
      </c>
    </row>
    <row r="426" spans="1:14" x14ac:dyDescent="0.3">
      <c r="A426" s="7">
        <v>427</v>
      </c>
      <c r="B426" s="8" t="s">
        <v>2334</v>
      </c>
      <c r="C426" s="8" t="s">
        <v>2314</v>
      </c>
      <c r="D426" s="8"/>
      <c r="E426" s="8" t="s">
        <v>22</v>
      </c>
      <c r="F426" s="8"/>
      <c r="G426" s="9"/>
      <c r="H426" s="9"/>
      <c r="I426" s="9"/>
      <c r="J426" s="9">
        <v>1110</v>
      </c>
      <c r="K426" s="9"/>
      <c r="L426" s="9"/>
      <c r="M426" s="8"/>
      <c r="N426" s="7">
        <f t="shared" si="6"/>
        <v>1110</v>
      </c>
    </row>
    <row r="427" spans="1:14" x14ac:dyDescent="0.3">
      <c r="A427" s="7">
        <v>428</v>
      </c>
      <c r="B427" s="8" t="s">
        <v>1274</v>
      </c>
      <c r="C427" s="8" t="s">
        <v>1275</v>
      </c>
      <c r="D427" s="8"/>
      <c r="E427" s="8" t="s">
        <v>22</v>
      </c>
      <c r="F427" s="8" t="s">
        <v>1276</v>
      </c>
      <c r="G427" s="9"/>
      <c r="H427" s="9"/>
      <c r="I427" s="9"/>
      <c r="J427" s="9"/>
      <c r="K427" s="9">
        <v>755</v>
      </c>
      <c r="L427" s="9"/>
      <c r="M427" s="8"/>
      <c r="N427" s="7">
        <f t="shared" si="6"/>
        <v>755</v>
      </c>
    </row>
    <row r="428" spans="1:14" x14ac:dyDescent="0.3">
      <c r="A428" s="7">
        <v>429</v>
      </c>
      <c r="B428" s="8" t="s">
        <v>3029</v>
      </c>
      <c r="C428" s="8" t="s">
        <v>1138</v>
      </c>
      <c r="D428" s="8" t="s">
        <v>3030</v>
      </c>
      <c r="E428" s="8" t="s">
        <v>22</v>
      </c>
      <c r="F428" s="8" t="s">
        <v>3031</v>
      </c>
      <c r="G428" s="9"/>
      <c r="H428" s="9"/>
      <c r="I428" s="9"/>
      <c r="J428" s="9"/>
      <c r="K428" s="9">
        <v>2300</v>
      </c>
      <c r="L428" s="9"/>
      <c r="M428" s="8"/>
      <c r="N428" s="7">
        <f t="shared" si="6"/>
        <v>2300</v>
      </c>
    </row>
    <row r="429" spans="1:14" x14ac:dyDescent="0.3">
      <c r="A429" s="7">
        <v>430</v>
      </c>
      <c r="B429" s="8" t="s">
        <v>684</v>
      </c>
      <c r="C429" s="8" t="s">
        <v>1259</v>
      </c>
      <c r="D429" s="8"/>
      <c r="E429" s="8" t="s">
        <v>22</v>
      </c>
      <c r="F429" s="8"/>
      <c r="G429" s="9"/>
      <c r="H429" s="9"/>
      <c r="I429" s="9"/>
      <c r="J429" s="9"/>
      <c r="K429" s="9">
        <v>880</v>
      </c>
      <c r="L429" s="9"/>
      <c r="M429" s="8"/>
      <c r="N429" s="7">
        <f t="shared" si="6"/>
        <v>880</v>
      </c>
    </row>
    <row r="430" spans="1:14" x14ac:dyDescent="0.3">
      <c r="A430" s="7">
        <v>431</v>
      </c>
      <c r="B430" s="8" t="s">
        <v>684</v>
      </c>
      <c r="C430" s="8" t="s">
        <v>162</v>
      </c>
      <c r="D430" s="8"/>
      <c r="E430" s="8" t="s">
        <v>22</v>
      </c>
      <c r="F430" s="8"/>
      <c r="G430" s="9"/>
      <c r="H430" s="9"/>
      <c r="I430" s="9"/>
      <c r="J430" s="9"/>
      <c r="K430" s="9">
        <v>400</v>
      </c>
      <c r="L430" s="9"/>
      <c r="M430" s="8"/>
      <c r="N430" s="7">
        <f t="shared" si="6"/>
        <v>400</v>
      </c>
    </row>
    <row r="431" spans="1:14" x14ac:dyDescent="0.3">
      <c r="A431" s="7">
        <v>432</v>
      </c>
      <c r="B431" s="8" t="s">
        <v>1219</v>
      </c>
      <c r="C431" s="8" t="s">
        <v>1220</v>
      </c>
      <c r="D431" s="8"/>
      <c r="E431" s="8" t="s">
        <v>22</v>
      </c>
      <c r="F431" s="8"/>
      <c r="G431" s="9"/>
      <c r="H431" s="9"/>
      <c r="I431" s="9"/>
      <c r="J431" s="9"/>
      <c r="K431" s="9">
        <v>920</v>
      </c>
      <c r="L431" s="9"/>
      <c r="M431" s="8"/>
      <c r="N431" s="7">
        <f t="shared" si="6"/>
        <v>920</v>
      </c>
    </row>
    <row r="432" spans="1:14" x14ac:dyDescent="0.3">
      <c r="A432" s="7">
        <v>433</v>
      </c>
      <c r="B432" s="8" t="s">
        <v>1258</v>
      </c>
      <c r="C432" s="8" t="s">
        <v>1259</v>
      </c>
      <c r="D432" s="8"/>
      <c r="E432" s="8" t="s">
        <v>22</v>
      </c>
      <c r="F432" s="8"/>
      <c r="G432" s="9"/>
      <c r="H432" s="9"/>
      <c r="I432" s="9"/>
      <c r="J432" s="9"/>
      <c r="K432" s="9">
        <v>800</v>
      </c>
      <c r="L432" s="9"/>
      <c r="M432" s="8"/>
      <c r="N432" s="7">
        <f t="shared" si="6"/>
        <v>800</v>
      </c>
    </row>
    <row r="433" spans="1:14" x14ac:dyDescent="0.3">
      <c r="A433" s="7">
        <v>434</v>
      </c>
      <c r="B433" s="8" t="s">
        <v>1258</v>
      </c>
      <c r="C433" s="8" t="s">
        <v>2822</v>
      </c>
      <c r="D433" s="8"/>
      <c r="E433" s="8" t="s">
        <v>22</v>
      </c>
      <c r="F433" s="8"/>
      <c r="G433" s="9"/>
      <c r="H433" s="9"/>
      <c r="I433" s="9"/>
      <c r="J433" s="9"/>
      <c r="K433" s="9">
        <v>300</v>
      </c>
      <c r="L433" s="9"/>
      <c r="M433" s="8"/>
      <c r="N433" s="7">
        <f t="shared" si="6"/>
        <v>300</v>
      </c>
    </row>
    <row r="434" spans="1:14" x14ac:dyDescent="0.3">
      <c r="A434" s="7">
        <v>435</v>
      </c>
      <c r="B434" s="8" t="s">
        <v>1277</v>
      </c>
      <c r="C434" s="8" t="s">
        <v>150</v>
      </c>
      <c r="D434" s="8"/>
      <c r="E434" s="8" t="s">
        <v>22</v>
      </c>
      <c r="F434" s="8"/>
      <c r="G434" s="9"/>
      <c r="H434" s="9"/>
      <c r="I434" s="9"/>
      <c r="J434" s="9"/>
      <c r="K434" s="9">
        <v>745</v>
      </c>
      <c r="L434" s="9"/>
      <c r="M434" s="8"/>
      <c r="N434" s="7">
        <f t="shared" si="6"/>
        <v>745</v>
      </c>
    </row>
    <row r="435" spans="1:14" x14ac:dyDescent="0.3">
      <c r="A435" s="7">
        <v>436</v>
      </c>
      <c r="B435" s="8" t="s">
        <v>25</v>
      </c>
      <c r="C435" s="8" t="s">
        <v>26</v>
      </c>
      <c r="D435" s="8" t="s">
        <v>27</v>
      </c>
      <c r="E435" s="8" t="s">
        <v>22</v>
      </c>
      <c r="F435" s="8" t="s">
        <v>28</v>
      </c>
      <c r="G435" s="9"/>
      <c r="H435" s="9">
        <v>2750</v>
      </c>
      <c r="I435" s="9"/>
      <c r="J435" s="9"/>
      <c r="K435" s="9"/>
      <c r="L435" s="9"/>
      <c r="M435" s="8"/>
      <c r="N435" s="7">
        <f t="shared" si="6"/>
        <v>2750</v>
      </c>
    </row>
    <row r="436" spans="1:14" x14ac:dyDescent="0.3">
      <c r="A436" s="7">
        <v>437</v>
      </c>
      <c r="B436" s="11" t="s">
        <v>25</v>
      </c>
      <c r="C436" s="11" t="s">
        <v>1087</v>
      </c>
      <c r="D436" s="11" t="s">
        <v>59</v>
      </c>
      <c r="E436" s="11" t="s">
        <v>4170</v>
      </c>
      <c r="F436" s="11" t="s">
        <v>850</v>
      </c>
      <c r="G436" s="9"/>
      <c r="H436" s="9"/>
      <c r="I436" s="9"/>
      <c r="J436" s="9"/>
      <c r="K436" s="9"/>
      <c r="L436" s="12">
        <v>955</v>
      </c>
      <c r="M436" s="8"/>
      <c r="N436" s="7">
        <f t="shared" si="6"/>
        <v>955</v>
      </c>
    </row>
    <row r="437" spans="1:14" x14ac:dyDescent="0.3">
      <c r="A437" s="7">
        <v>438</v>
      </c>
      <c r="B437" s="8" t="s">
        <v>2276</v>
      </c>
      <c r="C437" s="8" t="s">
        <v>98</v>
      </c>
      <c r="D437" s="8" t="s">
        <v>2277</v>
      </c>
      <c r="E437" s="8" t="s">
        <v>22</v>
      </c>
      <c r="F437" s="8" t="s">
        <v>191</v>
      </c>
      <c r="G437" s="9"/>
      <c r="H437" s="9"/>
      <c r="I437" s="9"/>
      <c r="J437" s="9">
        <v>1360</v>
      </c>
      <c r="K437" s="9"/>
      <c r="L437" s="9"/>
      <c r="M437" s="8"/>
      <c r="N437" s="7">
        <f t="shared" si="6"/>
        <v>1360</v>
      </c>
    </row>
    <row r="438" spans="1:14" x14ac:dyDescent="0.3">
      <c r="A438" s="7">
        <v>439</v>
      </c>
      <c r="B438" s="8" t="s">
        <v>3352</v>
      </c>
      <c r="C438" s="8" t="s">
        <v>162</v>
      </c>
      <c r="D438" s="8"/>
      <c r="E438" s="8" t="s">
        <v>22</v>
      </c>
      <c r="F438" s="8"/>
      <c r="G438" s="9"/>
      <c r="H438" s="9"/>
      <c r="I438" s="9"/>
      <c r="J438" s="9"/>
      <c r="K438" s="9">
        <v>45</v>
      </c>
      <c r="L438" s="9"/>
      <c r="M438" s="8"/>
      <c r="N438" s="7">
        <f t="shared" si="6"/>
        <v>45</v>
      </c>
    </row>
    <row r="439" spans="1:14" x14ac:dyDescent="0.3">
      <c r="A439" s="7">
        <v>440</v>
      </c>
      <c r="B439" s="8" t="s">
        <v>78</v>
      </c>
      <c r="C439" s="8" t="s">
        <v>79</v>
      </c>
      <c r="D439" s="8" t="s">
        <v>80</v>
      </c>
      <c r="E439" s="8" t="s">
        <v>17</v>
      </c>
      <c r="F439" s="8" t="s">
        <v>50</v>
      </c>
      <c r="G439" s="9">
        <v>1800</v>
      </c>
      <c r="H439" s="9"/>
      <c r="I439" s="9"/>
      <c r="J439" s="9"/>
      <c r="K439" s="9"/>
      <c r="L439" s="9"/>
      <c r="M439" s="8"/>
      <c r="N439" s="7">
        <f t="shared" si="6"/>
        <v>1800</v>
      </c>
    </row>
    <row r="440" spans="1:14" x14ac:dyDescent="0.3">
      <c r="A440" s="7">
        <v>441</v>
      </c>
      <c r="B440" s="8" t="s">
        <v>1557</v>
      </c>
      <c r="C440" s="8" t="s">
        <v>38</v>
      </c>
      <c r="D440" s="8" t="s">
        <v>2234</v>
      </c>
      <c r="E440" s="8" t="s">
        <v>22</v>
      </c>
      <c r="F440" s="8" t="s">
        <v>327</v>
      </c>
      <c r="G440" s="9"/>
      <c r="H440" s="9"/>
      <c r="I440" s="9"/>
      <c r="J440" s="9">
        <v>1850</v>
      </c>
      <c r="K440" s="9"/>
      <c r="L440" s="9"/>
      <c r="M440" s="8"/>
      <c r="N440" s="7">
        <f t="shared" si="6"/>
        <v>1850</v>
      </c>
    </row>
    <row r="441" spans="1:14" x14ac:dyDescent="0.3">
      <c r="A441" s="7">
        <v>442</v>
      </c>
      <c r="B441" s="8" t="s">
        <v>2410</v>
      </c>
      <c r="C441" s="8" t="s">
        <v>1087</v>
      </c>
      <c r="D441" s="8"/>
      <c r="E441" s="8" t="s">
        <v>22</v>
      </c>
      <c r="F441" s="8"/>
      <c r="G441" s="9"/>
      <c r="H441" s="9"/>
      <c r="I441" s="9"/>
      <c r="J441" s="9">
        <v>795</v>
      </c>
      <c r="K441" s="9"/>
      <c r="L441" s="9"/>
      <c r="M441" s="8"/>
      <c r="N441" s="7">
        <f t="shared" si="6"/>
        <v>795</v>
      </c>
    </row>
    <row r="442" spans="1:14" x14ac:dyDescent="0.3">
      <c r="A442" s="7">
        <v>443</v>
      </c>
      <c r="B442" s="8" t="s">
        <v>106</v>
      </c>
      <c r="C442" s="8" t="s">
        <v>107</v>
      </c>
      <c r="D442" s="8" t="s">
        <v>66</v>
      </c>
      <c r="E442" s="8" t="s">
        <v>22</v>
      </c>
      <c r="F442" s="8"/>
      <c r="G442" s="9"/>
      <c r="H442" s="9">
        <v>1550</v>
      </c>
      <c r="I442" s="9"/>
      <c r="J442" s="9"/>
      <c r="K442" s="9"/>
      <c r="L442" s="9"/>
      <c r="M442" s="8"/>
      <c r="N442" s="7">
        <f t="shared" si="6"/>
        <v>1550</v>
      </c>
    </row>
    <row r="443" spans="1:14" x14ac:dyDescent="0.3">
      <c r="A443" s="7">
        <v>444</v>
      </c>
      <c r="B443" s="8" t="s">
        <v>3082</v>
      </c>
      <c r="C443" s="8" t="s">
        <v>2408</v>
      </c>
      <c r="D443" s="8"/>
      <c r="E443" s="8" t="s">
        <v>22</v>
      </c>
      <c r="F443" s="8"/>
      <c r="G443" s="9"/>
      <c r="H443" s="9"/>
      <c r="I443" s="9"/>
      <c r="J443" s="9"/>
      <c r="K443" s="9">
        <v>1210</v>
      </c>
      <c r="L443" s="9"/>
      <c r="M443" s="8"/>
      <c r="N443" s="7">
        <f t="shared" si="6"/>
        <v>1210</v>
      </c>
    </row>
    <row r="444" spans="1:14" x14ac:dyDescent="0.3">
      <c r="A444" s="7">
        <v>445</v>
      </c>
      <c r="B444" s="11" t="s">
        <v>3386</v>
      </c>
      <c r="C444" s="11" t="s">
        <v>339</v>
      </c>
      <c r="D444" s="11" t="s">
        <v>4432</v>
      </c>
      <c r="E444" s="11" t="s">
        <v>4172</v>
      </c>
      <c r="F444" s="11" t="s">
        <v>4186</v>
      </c>
      <c r="G444" s="9"/>
      <c r="H444" s="9"/>
      <c r="I444" s="9"/>
      <c r="J444" s="9"/>
      <c r="K444" s="9"/>
      <c r="L444" s="12">
        <v>1390</v>
      </c>
      <c r="M444" s="8"/>
      <c r="N444" s="7">
        <f t="shared" si="6"/>
        <v>1390</v>
      </c>
    </row>
    <row r="445" spans="1:14" x14ac:dyDescent="0.3">
      <c r="A445" s="7">
        <v>446</v>
      </c>
      <c r="B445" s="8" t="s">
        <v>2388</v>
      </c>
      <c r="C445" s="8" t="s">
        <v>55</v>
      </c>
      <c r="D445" s="8"/>
      <c r="E445" s="8" t="s">
        <v>22</v>
      </c>
      <c r="F445" s="8"/>
      <c r="G445" s="9"/>
      <c r="H445" s="9"/>
      <c r="I445" s="9"/>
      <c r="J445" s="9">
        <v>880</v>
      </c>
      <c r="K445" s="9"/>
      <c r="L445" s="9"/>
      <c r="M445" s="8"/>
      <c r="N445" s="7">
        <f t="shared" si="6"/>
        <v>880</v>
      </c>
    </row>
    <row r="446" spans="1:14" x14ac:dyDescent="0.3">
      <c r="A446" s="7">
        <v>447</v>
      </c>
      <c r="B446" s="8" t="s">
        <v>1231</v>
      </c>
      <c r="C446" s="8" t="s">
        <v>1134</v>
      </c>
      <c r="D446" s="8"/>
      <c r="E446" s="8" t="s">
        <v>22</v>
      </c>
      <c r="F446" s="8"/>
      <c r="G446" s="9"/>
      <c r="H446" s="9"/>
      <c r="I446" s="9"/>
      <c r="J446" s="9"/>
      <c r="K446" s="9">
        <v>885</v>
      </c>
      <c r="L446" s="9"/>
      <c r="M446" s="8"/>
      <c r="N446" s="7">
        <f t="shared" si="6"/>
        <v>885</v>
      </c>
    </row>
    <row r="447" spans="1:14" x14ac:dyDescent="0.3">
      <c r="A447" s="7">
        <v>448</v>
      </c>
      <c r="B447" s="8" t="s">
        <v>2296</v>
      </c>
      <c r="C447" s="8" t="s">
        <v>115</v>
      </c>
      <c r="D447" s="8" t="s">
        <v>2297</v>
      </c>
      <c r="E447" s="8" t="s">
        <v>22</v>
      </c>
      <c r="F447" s="8"/>
      <c r="G447" s="9"/>
      <c r="H447" s="9"/>
      <c r="I447" s="9"/>
      <c r="J447" s="9">
        <v>1260</v>
      </c>
      <c r="K447" s="9"/>
      <c r="L447" s="9"/>
      <c r="M447" s="8"/>
      <c r="N447" s="7">
        <f t="shared" si="6"/>
        <v>1260</v>
      </c>
    </row>
    <row r="448" spans="1:14" x14ac:dyDescent="0.3">
      <c r="A448" s="7">
        <v>449</v>
      </c>
      <c r="B448" s="8" t="s">
        <v>1172</v>
      </c>
      <c r="C448" s="8" t="s">
        <v>62</v>
      </c>
      <c r="D448" s="8"/>
      <c r="E448" s="8" t="s">
        <v>22</v>
      </c>
      <c r="F448" s="8"/>
      <c r="G448" s="9"/>
      <c r="H448" s="9"/>
      <c r="I448" s="9"/>
      <c r="J448" s="9"/>
      <c r="K448" s="9">
        <v>1075</v>
      </c>
      <c r="L448" s="9"/>
      <c r="M448" s="8"/>
      <c r="N448" s="7">
        <f t="shared" si="6"/>
        <v>1075</v>
      </c>
    </row>
    <row r="449" spans="1:14" x14ac:dyDescent="0.3">
      <c r="A449" s="7">
        <v>450</v>
      </c>
      <c r="B449" s="11" t="s">
        <v>4457</v>
      </c>
      <c r="C449" s="11" t="s">
        <v>431</v>
      </c>
      <c r="D449" s="11" t="s">
        <v>4458</v>
      </c>
      <c r="E449" s="11" t="s">
        <v>4172</v>
      </c>
      <c r="F449" s="11" t="s">
        <v>4186</v>
      </c>
      <c r="G449" s="9"/>
      <c r="H449" s="9"/>
      <c r="I449" s="9"/>
      <c r="J449" s="9"/>
      <c r="K449" s="9"/>
      <c r="L449" s="12">
        <v>1340</v>
      </c>
      <c r="M449" s="8"/>
      <c r="N449" s="7">
        <f t="shared" si="6"/>
        <v>1340</v>
      </c>
    </row>
    <row r="450" spans="1:14" x14ac:dyDescent="0.3">
      <c r="A450" s="7">
        <v>451</v>
      </c>
      <c r="B450" s="8" t="s">
        <v>1208</v>
      </c>
      <c r="C450" s="8" t="s">
        <v>856</v>
      </c>
      <c r="D450" s="8"/>
      <c r="E450" s="8" t="s">
        <v>22</v>
      </c>
      <c r="F450" s="8"/>
      <c r="G450" s="9"/>
      <c r="H450" s="9"/>
      <c r="I450" s="9"/>
      <c r="J450" s="9"/>
      <c r="K450" s="9">
        <v>960</v>
      </c>
      <c r="L450" s="9"/>
      <c r="M450" s="8"/>
      <c r="N450" s="7">
        <f t="shared" ref="N450:N513" si="7">SUM(G450:M450)</f>
        <v>960</v>
      </c>
    </row>
    <row r="451" spans="1:14" x14ac:dyDescent="0.3">
      <c r="A451" s="7">
        <v>452</v>
      </c>
      <c r="B451" s="8" t="s">
        <v>3104</v>
      </c>
      <c r="C451" s="8" t="s">
        <v>2396</v>
      </c>
      <c r="D451" s="8"/>
      <c r="E451" s="8" t="s">
        <v>22</v>
      </c>
      <c r="F451" s="8"/>
      <c r="G451" s="9"/>
      <c r="H451" s="9"/>
      <c r="I451" s="9"/>
      <c r="J451" s="9"/>
      <c r="K451" s="9">
        <v>1110</v>
      </c>
      <c r="L451" s="9"/>
      <c r="M451" s="8"/>
      <c r="N451" s="7">
        <f t="shared" si="7"/>
        <v>1110</v>
      </c>
    </row>
    <row r="452" spans="1:14" x14ac:dyDescent="0.3">
      <c r="A452" s="7">
        <v>453</v>
      </c>
      <c r="B452" s="8" t="s">
        <v>3318</v>
      </c>
      <c r="C452" s="8" t="s">
        <v>3319</v>
      </c>
      <c r="D452" s="8"/>
      <c r="E452" s="8" t="s">
        <v>22</v>
      </c>
      <c r="F452" s="8"/>
      <c r="G452" s="9"/>
      <c r="H452" s="9"/>
      <c r="I452" s="9"/>
      <c r="J452" s="9"/>
      <c r="K452" s="9">
        <v>165</v>
      </c>
      <c r="L452" s="9"/>
      <c r="M452" s="8"/>
      <c r="N452" s="7">
        <f t="shared" si="7"/>
        <v>165</v>
      </c>
    </row>
    <row r="453" spans="1:14" x14ac:dyDescent="0.3">
      <c r="A453" s="7">
        <v>454</v>
      </c>
      <c r="B453" s="8" t="s">
        <v>3307</v>
      </c>
      <c r="C453" s="8" t="s">
        <v>2243</v>
      </c>
      <c r="D453" s="8"/>
      <c r="E453" s="8" t="s">
        <v>22</v>
      </c>
      <c r="F453" s="8"/>
      <c r="G453" s="9"/>
      <c r="H453" s="9"/>
      <c r="I453" s="9"/>
      <c r="J453" s="9"/>
      <c r="K453" s="9">
        <v>215</v>
      </c>
      <c r="L453" s="9"/>
      <c r="M453" s="8"/>
      <c r="N453" s="7">
        <f t="shared" si="7"/>
        <v>215</v>
      </c>
    </row>
    <row r="454" spans="1:14" x14ac:dyDescent="0.3">
      <c r="A454" s="7">
        <v>455</v>
      </c>
      <c r="B454" s="8" t="s">
        <v>3331</v>
      </c>
      <c r="C454" s="8" t="s">
        <v>854</v>
      </c>
      <c r="D454" s="8"/>
      <c r="E454" s="8" t="s">
        <v>22</v>
      </c>
      <c r="F454" s="8"/>
      <c r="G454" s="9"/>
      <c r="H454" s="9"/>
      <c r="I454" s="9"/>
      <c r="J454" s="9"/>
      <c r="K454" s="9">
        <v>120</v>
      </c>
      <c r="L454" s="9"/>
      <c r="M454" s="8"/>
      <c r="N454" s="7">
        <f t="shared" si="7"/>
        <v>120</v>
      </c>
    </row>
    <row r="455" spans="1:14" x14ac:dyDescent="0.3">
      <c r="A455" s="7">
        <v>456</v>
      </c>
      <c r="B455" s="8" t="s">
        <v>3034</v>
      </c>
      <c r="C455" s="8" t="s">
        <v>3035</v>
      </c>
      <c r="D455" s="8"/>
      <c r="E455" s="8" t="s">
        <v>22</v>
      </c>
      <c r="F455" s="8"/>
      <c r="G455" s="9"/>
      <c r="H455" s="9"/>
      <c r="I455" s="9"/>
      <c r="J455" s="9"/>
      <c r="K455" s="9">
        <v>1950</v>
      </c>
      <c r="L455" s="9"/>
      <c r="M455" s="8"/>
      <c r="N455" s="7">
        <f t="shared" si="7"/>
        <v>1950</v>
      </c>
    </row>
    <row r="456" spans="1:14" x14ac:dyDescent="0.3">
      <c r="A456" s="7">
        <v>457</v>
      </c>
      <c r="B456" s="8" t="s">
        <v>1207</v>
      </c>
      <c r="C456" s="8" t="s">
        <v>1153</v>
      </c>
      <c r="D456" s="8"/>
      <c r="E456" s="8" t="s">
        <v>22</v>
      </c>
      <c r="F456" s="8"/>
      <c r="G456" s="9"/>
      <c r="H456" s="9"/>
      <c r="I456" s="9"/>
      <c r="J456" s="9"/>
      <c r="K456" s="9">
        <v>965</v>
      </c>
      <c r="L456" s="9"/>
      <c r="M456" s="8"/>
      <c r="N456" s="7">
        <f t="shared" si="7"/>
        <v>965</v>
      </c>
    </row>
    <row r="457" spans="1:14" x14ac:dyDescent="0.3">
      <c r="A457" s="7">
        <v>458</v>
      </c>
      <c r="B457" s="8" t="s">
        <v>1178</v>
      </c>
      <c r="C457" s="8" t="s">
        <v>62</v>
      </c>
      <c r="D457" s="8"/>
      <c r="E457" s="8" t="s">
        <v>22</v>
      </c>
      <c r="F457" s="8"/>
      <c r="G457" s="9"/>
      <c r="H457" s="9"/>
      <c r="I457" s="9"/>
      <c r="J457" s="9"/>
      <c r="K457" s="9">
        <v>1050</v>
      </c>
      <c r="L457" s="9"/>
      <c r="M457" s="8"/>
      <c r="N457" s="7">
        <f t="shared" si="7"/>
        <v>1050</v>
      </c>
    </row>
    <row r="458" spans="1:14" x14ac:dyDescent="0.3">
      <c r="A458" s="7">
        <v>459</v>
      </c>
      <c r="B458" s="8" t="s">
        <v>3258</v>
      </c>
      <c r="C458" s="8" t="s">
        <v>115</v>
      </c>
      <c r="D458" s="8"/>
      <c r="E458" s="8" t="s">
        <v>22</v>
      </c>
      <c r="F458" s="8"/>
      <c r="G458" s="9"/>
      <c r="H458" s="9"/>
      <c r="I458" s="9"/>
      <c r="J458" s="9"/>
      <c r="K458" s="9">
        <v>455</v>
      </c>
      <c r="L458" s="9"/>
      <c r="M458" s="8"/>
      <c r="N458" s="7">
        <f t="shared" si="7"/>
        <v>455</v>
      </c>
    </row>
    <row r="459" spans="1:14" x14ac:dyDescent="0.3">
      <c r="A459" s="7">
        <v>460</v>
      </c>
      <c r="B459" s="8" t="s">
        <v>3089</v>
      </c>
      <c r="C459" s="8" t="s">
        <v>1176</v>
      </c>
      <c r="D459" s="8"/>
      <c r="E459" s="8" t="s">
        <v>22</v>
      </c>
      <c r="F459" s="8"/>
      <c r="G459" s="9"/>
      <c r="H459" s="9"/>
      <c r="I459" s="9"/>
      <c r="J459" s="9"/>
      <c r="K459" s="9">
        <v>1165</v>
      </c>
      <c r="L459" s="9"/>
      <c r="M459" s="8"/>
      <c r="N459" s="7">
        <f t="shared" si="7"/>
        <v>1165</v>
      </c>
    </row>
    <row r="460" spans="1:14" x14ac:dyDescent="0.3">
      <c r="A460" s="7">
        <v>461</v>
      </c>
      <c r="B460" s="8" t="s">
        <v>1159</v>
      </c>
      <c r="C460" s="8" t="s">
        <v>504</v>
      </c>
      <c r="D460" s="8"/>
      <c r="E460" s="8" t="s">
        <v>22</v>
      </c>
      <c r="F460" s="8" t="s">
        <v>1160</v>
      </c>
      <c r="G460" s="9"/>
      <c r="H460" s="9"/>
      <c r="I460" s="9"/>
      <c r="J460" s="9"/>
      <c r="K460" s="9">
        <v>1120</v>
      </c>
      <c r="L460" s="9"/>
      <c r="M460" s="8"/>
      <c r="N460" s="7">
        <f t="shared" si="7"/>
        <v>1120</v>
      </c>
    </row>
    <row r="461" spans="1:14" x14ac:dyDescent="0.3">
      <c r="A461" s="7">
        <v>462</v>
      </c>
      <c r="B461" s="8" t="s">
        <v>836</v>
      </c>
      <c r="C461" s="8" t="s">
        <v>837</v>
      </c>
      <c r="D461" s="10"/>
      <c r="E461" s="8" t="s">
        <v>22</v>
      </c>
      <c r="F461" s="8" t="s">
        <v>36</v>
      </c>
      <c r="G461" s="9"/>
      <c r="H461" s="9"/>
      <c r="I461" s="9">
        <v>2750</v>
      </c>
      <c r="J461" s="9"/>
      <c r="K461" s="9"/>
      <c r="L461" s="9"/>
      <c r="M461" s="8"/>
      <c r="N461" s="7">
        <f t="shared" si="7"/>
        <v>2750</v>
      </c>
    </row>
    <row r="462" spans="1:14" x14ac:dyDescent="0.3">
      <c r="A462" s="7">
        <v>463</v>
      </c>
      <c r="B462" s="8" t="s">
        <v>836</v>
      </c>
      <c r="C462" s="8" t="s">
        <v>854</v>
      </c>
      <c r="D462" s="8"/>
      <c r="E462" s="8" t="s">
        <v>22</v>
      </c>
      <c r="F462" s="8"/>
      <c r="G462" s="9"/>
      <c r="H462" s="9"/>
      <c r="I462" s="9"/>
      <c r="J462" s="9">
        <v>1005</v>
      </c>
      <c r="K462" s="9"/>
      <c r="L462" s="9"/>
      <c r="M462" s="8"/>
      <c r="N462" s="7">
        <f t="shared" si="7"/>
        <v>1005</v>
      </c>
    </row>
    <row r="463" spans="1:14" x14ac:dyDescent="0.3">
      <c r="A463" s="7">
        <v>464</v>
      </c>
      <c r="B463" s="8" t="s">
        <v>1123</v>
      </c>
      <c r="C463" s="8" t="s">
        <v>1124</v>
      </c>
      <c r="D463" s="8"/>
      <c r="E463" s="8" t="s">
        <v>22</v>
      </c>
      <c r="F463" s="8"/>
      <c r="G463" s="9"/>
      <c r="H463" s="9"/>
      <c r="I463" s="9"/>
      <c r="J463" s="9"/>
      <c r="K463" s="9">
        <v>1280</v>
      </c>
      <c r="L463" s="9"/>
      <c r="M463" s="8"/>
      <c r="N463" s="7">
        <f t="shared" si="7"/>
        <v>1280</v>
      </c>
    </row>
    <row r="464" spans="1:14" x14ac:dyDescent="0.3">
      <c r="A464" s="7">
        <v>465</v>
      </c>
      <c r="B464" s="8" t="s">
        <v>1084</v>
      </c>
      <c r="C464" s="8" t="s">
        <v>509</v>
      </c>
      <c r="D464" s="8"/>
      <c r="E464" s="8" t="s">
        <v>22</v>
      </c>
      <c r="F464" s="8" t="s">
        <v>1085</v>
      </c>
      <c r="G464" s="9"/>
      <c r="H464" s="9"/>
      <c r="I464" s="9"/>
      <c r="J464" s="9"/>
      <c r="K464" s="9">
        <v>1600</v>
      </c>
      <c r="L464" s="9"/>
      <c r="M464" s="8"/>
      <c r="N464" s="7">
        <f t="shared" si="7"/>
        <v>1600</v>
      </c>
    </row>
    <row r="465" spans="1:14" x14ac:dyDescent="0.3">
      <c r="A465" s="7">
        <v>466</v>
      </c>
      <c r="B465" s="8" t="s">
        <v>3371</v>
      </c>
      <c r="C465" s="8" t="s">
        <v>1790</v>
      </c>
      <c r="D465" s="8"/>
      <c r="E465" s="8" t="s">
        <v>22</v>
      </c>
      <c r="F465" s="8"/>
      <c r="G465" s="9"/>
      <c r="H465" s="9"/>
      <c r="I465" s="9"/>
      <c r="J465" s="9"/>
      <c r="K465" s="9">
        <v>10</v>
      </c>
      <c r="L465" s="9"/>
      <c r="M465" s="8"/>
      <c r="N465" s="7">
        <f t="shared" si="7"/>
        <v>10</v>
      </c>
    </row>
    <row r="466" spans="1:14" x14ac:dyDescent="0.3">
      <c r="A466" s="7">
        <v>467</v>
      </c>
      <c r="B466" s="11" t="s">
        <v>4505</v>
      </c>
      <c r="C466" s="11" t="s">
        <v>1128</v>
      </c>
      <c r="D466" s="11" t="s">
        <v>4506</v>
      </c>
      <c r="E466" s="11" t="s">
        <v>4170</v>
      </c>
      <c r="F466" s="11" t="s">
        <v>4186</v>
      </c>
      <c r="G466" s="9"/>
      <c r="H466" s="9"/>
      <c r="I466" s="9"/>
      <c r="J466" s="9"/>
      <c r="K466" s="9"/>
      <c r="L466" s="12">
        <v>1270</v>
      </c>
      <c r="M466" s="8"/>
      <c r="N466" s="7">
        <f t="shared" si="7"/>
        <v>1270</v>
      </c>
    </row>
    <row r="467" spans="1:14" x14ac:dyDescent="0.3">
      <c r="A467" s="7">
        <v>468</v>
      </c>
      <c r="B467" s="8" t="s">
        <v>2327</v>
      </c>
      <c r="C467" s="8" t="s">
        <v>101</v>
      </c>
      <c r="D467" s="8" t="s">
        <v>2328</v>
      </c>
      <c r="E467" s="8" t="s">
        <v>22</v>
      </c>
      <c r="F467" s="8" t="s">
        <v>456</v>
      </c>
      <c r="G467" s="9"/>
      <c r="H467" s="9"/>
      <c r="I467" s="9"/>
      <c r="J467" s="9">
        <v>1125</v>
      </c>
      <c r="K467" s="9"/>
      <c r="L467" s="9"/>
      <c r="M467" s="8"/>
      <c r="N467" s="7">
        <f t="shared" si="7"/>
        <v>1125</v>
      </c>
    </row>
    <row r="468" spans="1:14" x14ac:dyDescent="0.3">
      <c r="A468" s="7">
        <v>469</v>
      </c>
      <c r="B468" s="8" t="s">
        <v>3216</v>
      </c>
      <c r="C468" s="8" t="s">
        <v>3217</v>
      </c>
      <c r="D468" s="8"/>
      <c r="E468" s="8" t="s">
        <v>22</v>
      </c>
      <c r="F468" s="8"/>
      <c r="G468" s="9"/>
      <c r="H468" s="9"/>
      <c r="I468" s="9"/>
      <c r="J468" s="9"/>
      <c r="K468" s="9">
        <v>655</v>
      </c>
      <c r="L468" s="9"/>
      <c r="M468" s="8"/>
      <c r="N468" s="7">
        <f t="shared" si="7"/>
        <v>655</v>
      </c>
    </row>
    <row r="469" spans="1:14" x14ac:dyDescent="0.3">
      <c r="A469" s="7">
        <v>470</v>
      </c>
      <c r="B469" s="8" t="s">
        <v>3114</v>
      </c>
      <c r="C469" s="8" t="s">
        <v>38</v>
      </c>
      <c r="D469" s="8"/>
      <c r="E469" s="8" t="s">
        <v>22</v>
      </c>
      <c r="F469" s="8"/>
      <c r="G469" s="9"/>
      <c r="H469" s="9"/>
      <c r="I469" s="9"/>
      <c r="J469" s="9"/>
      <c r="K469" s="9">
        <v>1075</v>
      </c>
      <c r="L469" s="9"/>
      <c r="M469" s="8"/>
      <c r="N469" s="7">
        <f t="shared" si="7"/>
        <v>1075</v>
      </c>
    </row>
    <row r="470" spans="1:14" x14ac:dyDescent="0.3">
      <c r="A470" s="7">
        <v>471</v>
      </c>
      <c r="B470" s="8" t="s">
        <v>3137</v>
      </c>
      <c r="C470" s="8" t="s">
        <v>3138</v>
      </c>
      <c r="D470" s="8"/>
      <c r="E470" s="8" t="s">
        <v>22</v>
      </c>
      <c r="F470" s="8"/>
      <c r="G470" s="9"/>
      <c r="H470" s="9"/>
      <c r="I470" s="9"/>
      <c r="J470" s="9"/>
      <c r="K470" s="9">
        <v>980</v>
      </c>
      <c r="L470" s="9"/>
      <c r="M470" s="8"/>
      <c r="N470" s="7">
        <f t="shared" si="7"/>
        <v>980</v>
      </c>
    </row>
    <row r="471" spans="1:14" x14ac:dyDescent="0.3">
      <c r="A471" s="7">
        <v>472</v>
      </c>
      <c r="B471" s="8" t="s">
        <v>3346</v>
      </c>
      <c r="C471" s="8" t="s">
        <v>3347</v>
      </c>
      <c r="D471" s="8"/>
      <c r="E471" s="8" t="s">
        <v>22</v>
      </c>
      <c r="F471" s="8"/>
      <c r="G471" s="9"/>
      <c r="H471" s="9"/>
      <c r="I471" s="9"/>
      <c r="J471" s="9"/>
      <c r="K471" s="9">
        <v>65</v>
      </c>
      <c r="L471" s="9"/>
      <c r="M471" s="8"/>
      <c r="N471" s="7">
        <f t="shared" si="7"/>
        <v>65</v>
      </c>
    </row>
    <row r="472" spans="1:14" x14ac:dyDescent="0.3">
      <c r="A472" s="7">
        <v>473</v>
      </c>
      <c r="B472" s="8" t="s">
        <v>3197</v>
      </c>
      <c r="C472" s="8" t="s">
        <v>3198</v>
      </c>
      <c r="D472" s="8"/>
      <c r="E472" s="8" t="s">
        <v>22</v>
      </c>
      <c r="F472" s="8"/>
      <c r="G472" s="9"/>
      <c r="H472" s="9"/>
      <c r="I472" s="9"/>
      <c r="J472" s="9"/>
      <c r="K472" s="9">
        <v>735</v>
      </c>
      <c r="L472" s="9"/>
      <c r="M472" s="8"/>
      <c r="N472" s="7">
        <f t="shared" si="7"/>
        <v>735</v>
      </c>
    </row>
    <row r="473" spans="1:14" x14ac:dyDescent="0.3">
      <c r="A473" s="7">
        <v>474</v>
      </c>
      <c r="B473" s="8" t="s">
        <v>1108</v>
      </c>
      <c r="C473" s="8" t="s">
        <v>1109</v>
      </c>
      <c r="D473" s="8" t="s">
        <v>2308</v>
      </c>
      <c r="E473" s="8" t="s">
        <v>22</v>
      </c>
      <c r="F473" s="8" t="s">
        <v>1110</v>
      </c>
      <c r="G473" s="9"/>
      <c r="H473" s="9"/>
      <c r="I473" s="9"/>
      <c r="J473" s="9">
        <v>1190</v>
      </c>
      <c r="K473" s="9">
        <v>1390</v>
      </c>
      <c r="L473" s="9"/>
      <c r="M473" s="8"/>
      <c r="N473" s="7">
        <f t="shared" si="7"/>
        <v>2580</v>
      </c>
    </row>
    <row r="474" spans="1:14" x14ac:dyDescent="0.3">
      <c r="A474" s="7">
        <v>475</v>
      </c>
      <c r="B474" s="8" t="s">
        <v>3308</v>
      </c>
      <c r="C474" s="8" t="s">
        <v>3309</v>
      </c>
      <c r="D474" s="8"/>
      <c r="E474" s="8" t="s">
        <v>22</v>
      </c>
      <c r="F474" s="8"/>
      <c r="G474" s="9"/>
      <c r="H474" s="9"/>
      <c r="I474" s="9"/>
      <c r="J474" s="9"/>
      <c r="K474" s="9">
        <v>210</v>
      </c>
      <c r="L474" s="9"/>
      <c r="M474" s="8"/>
      <c r="N474" s="7">
        <f t="shared" si="7"/>
        <v>210</v>
      </c>
    </row>
    <row r="475" spans="1:14" x14ac:dyDescent="0.3">
      <c r="A475" s="7">
        <v>476</v>
      </c>
      <c r="B475" s="8" t="s">
        <v>1071</v>
      </c>
      <c r="C475" s="8" t="s">
        <v>1072</v>
      </c>
      <c r="D475" s="8"/>
      <c r="E475" s="8" t="s">
        <v>22</v>
      </c>
      <c r="F475" s="8"/>
      <c r="G475" s="9"/>
      <c r="H475" s="9"/>
      <c r="I475" s="9"/>
      <c r="J475" s="9"/>
      <c r="K475" s="9">
        <v>2000</v>
      </c>
      <c r="L475" s="9"/>
      <c r="M475" s="8"/>
      <c r="N475" s="7">
        <f t="shared" si="7"/>
        <v>2000</v>
      </c>
    </row>
    <row r="476" spans="1:14" x14ac:dyDescent="0.3">
      <c r="A476" s="7">
        <v>477</v>
      </c>
      <c r="B476" s="11" t="s">
        <v>3179</v>
      </c>
      <c r="C476" s="11" t="s">
        <v>79</v>
      </c>
      <c r="D476" s="11" t="s">
        <v>59</v>
      </c>
      <c r="E476" s="11" t="s">
        <v>4170</v>
      </c>
      <c r="F476" s="11" t="s">
        <v>59</v>
      </c>
      <c r="G476" s="9"/>
      <c r="H476" s="9"/>
      <c r="I476" s="9"/>
      <c r="J476" s="9"/>
      <c r="K476" s="9">
        <v>810</v>
      </c>
      <c r="L476" s="12">
        <v>975</v>
      </c>
      <c r="M476" s="8"/>
      <c r="N476" s="7">
        <f t="shared" si="7"/>
        <v>1785</v>
      </c>
    </row>
    <row r="477" spans="1:14" x14ac:dyDescent="0.3">
      <c r="A477" s="7">
        <v>478</v>
      </c>
      <c r="B477" s="8" t="s">
        <v>1201</v>
      </c>
      <c r="C477" s="8" t="s">
        <v>1202</v>
      </c>
      <c r="D477" s="8"/>
      <c r="E477" s="8" t="s">
        <v>22</v>
      </c>
      <c r="F477" s="8"/>
      <c r="G477" s="9"/>
      <c r="H477" s="9"/>
      <c r="I477" s="9"/>
      <c r="J477" s="9"/>
      <c r="K477" s="9">
        <v>980</v>
      </c>
      <c r="L477" s="9"/>
      <c r="M477" s="8"/>
      <c r="N477" s="7">
        <f t="shared" si="7"/>
        <v>980</v>
      </c>
    </row>
    <row r="478" spans="1:14" x14ac:dyDescent="0.3">
      <c r="A478" s="7">
        <v>479</v>
      </c>
      <c r="B478" s="8" t="s">
        <v>851</v>
      </c>
      <c r="C478" s="8" t="s">
        <v>852</v>
      </c>
      <c r="D478" s="10"/>
      <c r="E478" s="8" t="s">
        <v>22</v>
      </c>
      <c r="F478" s="8"/>
      <c r="G478" s="9"/>
      <c r="H478" s="9"/>
      <c r="I478" s="9">
        <v>1850</v>
      </c>
      <c r="J478" s="9"/>
      <c r="K478" s="9">
        <v>1130</v>
      </c>
      <c r="L478" s="9"/>
      <c r="M478" s="8"/>
      <c r="N478" s="7">
        <f t="shared" si="7"/>
        <v>2980</v>
      </c>
    </row>
    <row r="479" spans="1:14" x14ac:dyDescent="0.3">
      <c r="A479" s="7">
        <v>480</v>
      </c>
      <c r="B479" s="8" t="s">
        <v>1030</v>
      </c>
      <c r="C479" s="8" t="s">
        <v>856</v>
      </c>
      <c r="D479" s="8"/>
      <c r="E479" s="8" t="s">
        <v>22</v>
      </c>
      <c r="F479" s="8"/>
      <c r="G479" s="9"/>
      <c r="H479" s="9"/>
      <c r="I479" s="9"/>
      <c r="J479" s="9">
        <v>925</v>
      </c>
      <c r="K479" s="9"/>
      <c r="L479" s="9"/>
      <c r="M479" s="8"/>
      <c r="N479" s="7">
        <f t="shared" si="7"/>
        <v>925</v>
      </c>
    </row>
    <row r="480" spans="1:14" x14ac:dyDescent="0.3">
      <c r="A480" s="7">
        <v>481</v>
      </c>
      <c r="B480" s="8" t="s">
        <v>1308</v>
      </c>
      <c r="C480" s="8" t="s">
        <v>1309</v>
      </c>
      <c r="D480" s="8"/>
      <c r="E480" s="8" t="s">
        <v>22</v>
      </c>
      <c r="F480" s="8"/>
      <c r="G480" s="9"/>
      <c r="H480" s="9"/>
      <c r="I480" s="9"/>
      <c r="J480" s="9"/>
      <c r="K480" s="9">
        <v>635</v>
      </c>
      <c r="L480" s="9"/>
      <c r="M480" s="8"/>
      <c r="N480" s="7">
        <f t="shared" si="7"/>
        <v>635</v>
      </c>
    </row>
    <row r="481" spans="1:14" x14ac:dyDescent="0.3">
      <c r="A481" s="7">
        <v>482</v>
      </c>
      <c r="B481" s="8" t="s">
        <v>2215</v>
      </c>
      <c r="C481" s="8" t="s">
        <v>2216</v>
      </c>
      <c r="D481" s="8" t="s">
        <v>2217</v>
      </c>
      <c r="E481" s="8" t="s">
        <v>22</v>
      </c>
      <c r="F481" s="8" t="s">
        <v>116</v>
      </c>
      <c r="G481" s="9"/>
      <c r="H481" s="9"/>
      <c r="I481" s="9"/>
      <c r="J481" s="9">
        <v>2750</v>
      </c>
      <c r="K481" s="9"/>
      <c r="L481" s="9"/>
      <c r="M481" s="8"/>
      <c r="N481" s="7">
        <f t="shared" si="7"/>
        <v>2750</v>
      </c>
    </row>
    <row r="482" spans="1:14" x14ac:dyDescent="0.3">
      <c r="A482" s="7">
        <v>483</v>
      </c>
      <c r="B482" s="8" t="s">
        <v>2717</v>
      </c>
      <c r="C482" s="8" t="s">
        <v>79</v>
      </c>
      <c r="D482" s="8"/>
      <c r="E482" s="8" t="s">
        <v>22</v>
      </c>
      <c r="F482" s="8"/>
      <c r="G482" s="9"/>
      <c r="H482" s="9"/>
      <c r="I482" s="9"/>
      <c r="J482" s="9"/>
      <c r="K482" s="9">
        <v>1370</v>
      </c>
      <c r="L482" s="9"/>
      <c r="M482" s="8"/>
      <c r="N482" s="7">
        <f t="shared" si="7"/>
        <v>1370</v>
      </c>
    </row>
    <row r="483" spans="1:14" x14ac:dyDescent="0.3">
      <c r="A483" s="7">
        <v>484</v>
      </c>
      <c r="B483" s="8" t="s">
        <v>2717</v>
      </c>
      <c r="C483" s="8" t="s">
        <v>1153</v>
      </c>
      <c r="D483" s="8"/>
      <c r="E483" s="8" t="s">
        <v>22</v>
      </c>
      <c r="F483" s="8"/>
      <c r="G483" s="9"/>
      <c r="H483" s="9"/>
      <c r="I483" s="9"/>
      <c r="J483" s="9"/>
      <c r="K483" s="9">
        <v>915</v>
      </c>
      <c r="L483" s="9"/>
      <c r="M483" s="8"/>
      <c r="N483" s="7">
        <f t="shared" si="7"/>
        <v>915</v>
      </c>
    </row>
    <row r="484" spans="1:14" x14ac:dyDescent="0.3">
      <c r="A484" s="7">
        <v>485</v>
      </c>
      <c r="B484" s="8" t="s">
        <v>2378</v>
      </c>
      <c r="C484" s="8" t="s">
        <v>1813</v>
      </c>
      <c r="D484" s="8"/>
      <c r="E484" s="8" t="s">
        <v>22</v>
      </c>
      <c r="F484" s="8"/>
      <c r="G484" s="9"/>
      <c r="H484" s="9"/>
      <c r="I484" s="9"/>
      <c r="J484" s="9">
        <v>940</v>
      </c>
      <c r="K484" s="9"/>
      <c r="L484" s="9"/>
      <c r="M484" s="8"/>
      <c r="N484" s="7">
        <f t="shared" si="7"/>
        <v>940</v>
      </c>
    </row>
    <row r="485" spans="1:14" x14ac:dyDescent="0.3">
      <c r="A485" s="7">
        <v>486</v>
      </c>
      <c r="B485" s="8" t="s">
        <v>2415</v>
      </c>
      <c r="C485" s="8" t="s">
        <v>1779</v>
      </c>
      <c r="D485" s="8"/>
      <c r="E485" s="8" t="s">
        <v>22</v>
      </c>
      <c r="F485" s="8"/>
      <c r="G485" s="9"/>
      <c r="H485" s="9"/>
      <c r="I485" s="9"/>
      <c r="J485" s="9">
        <v>770</v>
      </c>
      <c r="K485" s="9"/>
      <c r="L485" s="9"/>
      <c r="M485" s="8"/>
      <c r="N485" s="7">
        <f t="shared" si="7"/>
        <v>770</v>
      </c>
    </row>
    <row r="486" spans="1:14" x14ac:dyDescent="0.3">
      <c r="A486" s="7">
        <v>487</v>
      </c>
      <c r="B486" s="8" t="s">
        <v>3093</v>
      </c>
      <c r="C486" s="8" t="s">
        <v>3094</v>
      </c>
      <c r="D486" s="8"/>
      <c r="E486" s="8" t="s">
        <v>22</v>
      </c>
      <c r="F486" s="8"/>
      <c r="G486" s="9"/>
      <c r="H486" s="9"/>
      <c r="I486" s="9"/>
      <c r="J486" s="9"/>
      <c r="K486" s="9">
        <v>1140</v>
      </c>
      <c r="L486" s="9"/>
      <c r="M486" s="8"/>
      <c r="N486" s="7">
        <f t="shared" si="7"/>
        <v>1140</v>
      </c>
    </row>
    <row r="487" spans="1:14" x14ac:dyDescent="0.3">
      <c r="A487" s="7">
        <v>488</v>
      </c>
      <c r="B487" s="11" t="s">
        <v>1582</v>
      </c>
      <c r="C487" s="11" t="s">
        <v>447</v>
      </c>
      <c r="D487" s="11" t="s">
        <v>4781</v>
      </c>
      <c r="E487" s="11" t="s">
        <v>4795</v>
      </c>
      <c r="F487" s="11" t="s">
        <v>4617</v>
      </c>
      <c r="G487" s="9"/>
      <c r="H487" s="9"/>
      <c r="I487" s="9"/>
      <c r="J487" s="9"/>
      <c r="K487" s="9"/>
      <c r="L487" s="12">
        <v>935</v>
      </c>
      <c r="M487" s="8"/>
      <c r="N487" s="7">
        <f t="shared" si="7"/>
        <v>935</v>
      </c>
    </row>
    <row r="488" spans="1:14" x14ac:dyDescent="0.3">
      <c r="A488" s="7">
        <v>489</v>
      </c>
      <c r="B488" s="8" t="s">
        <v>3085</v>
      </c>
      <c r="C488" s="8" t="s">
        <v>858</v>
      </c>
      <c r="D488" s="8"/>
      <c r="E488" s="8" t="s">
        <v>22</v>
      </c>
      <c r="F488" s="8"/>
      <c r="G488" s="9"/>
      <c r="H488" s="9"/>
      <c r="I488" s="9"/>
      <c r="J488" s="9"/>
      <c r="K488" s="9">
        <v>1180</v>
      </c>
      <c r="L488" s="9"/>
      <c r="M488" s="8"/>
      <c r="N488" s="7">
        <f t="shared" si="7"/>
        <v>1180</v>
      </c>
    </row>
    <row r="489" spans="1:14" x14ac:dyDescent="0.3">
      <c r="A489" s="7">
        <v>490</v>
      </c>
      <c r="B489" s="8" t="s">
        <v>2251</v>
      </c>
      <c r="C489" s="8" t="s">
        <v>79</v>
      </c>
      <c r="D489" s="8" t="s">
        <v>2252</v>
      </c>
      <c r="E489" s="8" t="s">
        <v>22</v>
      </c>
      <c r="F489" s="8" t="s">
        <v>291</v>
      </c>
      <c r="G489" s="9"/>
      <c r="H489" s="9"/>
      <c r="I489" s="9"/>
      <c r="J489" s="9">
        <v>1500</v>
      </c>
      <c r="K489" s="9"/>
      <c r="L489" s="9"/>
      <c r="M489" s="8"/>
      <c r="N489" s="7">
        <f t="shared" si="7"/>
        <v>1500</v>
      </c>
    </row>
    <row r="490" spans="1:14" x14ac:dyDescent="0.3">
      <c r="A490" s="7">
        <v>492</v>
      </c>
      <c r="B490" s="8" t="s">
        <v>1789</v>
      </c>
      <c r="C490" s="8" t="s">
        <v>3108</v>
      </c>
      <c r="D490" s="8"/>
      <c r="E490" s="8" t="s">
        <v>22</v>
      </c>
      <c r="F490" s="8"/>
      <c r="G490" s="9"/>
      <c r="H490" s="9"/>
      <c r="I490" s="9"/>
      <c r="J490" s="9"/>
      <c r="K490" s="9">
        <v>1095</v>
      </c>
      <c r="L490" s="9"/>
      <c r="M490" s="8"/>
      <c r="N490" s="7">
        <f t="shared" si="7"/>
        <v>1095</v>
      </c>
    </row>
    <row r="491" spans="1:14" x14ac:dyDescent="0.3">
      <c r="A491" s="7">
        <v>493</v>
      </c>
      <c r="B491" s="11" t="s">
        <v>4249</v>
      </c>
      <c r="C491" s="11" t="s">
        <v>4250</v>
      </c>
      <c r="D491" s="11" t="s">
        <v>59</v>
      </c>
      <c r="E491" s="11" t="s">
        <v>4170</v>
      </c>
      <c r="F491" s="11" t="s">
        <v>59</v>
      </c>
      <c r="G491" s="9"/>
      <c r="H491" s="9"/>
      <c r="I491" s="9"/>
      <c r="J491" s="9"/>
      <c r="K491" s="9"/>
      <c r="L491" s="12">
        <v>1800</v>
      </c>
      <c r="M491" s="8"/>
      <c r="N491" s="7">
        <f t="shared" si="7"/>
        <v>1800</v>
      </c>
    </row>
    <row r="492" spans="1:14" x14ac:dyDescent="0.3">
      <c r="A492" s="7">
        <v>494</v>
      </c>
      <c r="B492" s="8" t="s">
        <v>3363</v>
      </c>
      <c r="C492" s="8" t="s">
        <v>1117</v>
      </c>
      <c r="D492" s="8"/>
      <c r="E492" s="8" t="s">
        <v>22</v>
      </c>
      <c r="F492" s="8"/>
      <c r="G492" s="9"/>
      <c r="H492" s="9"/>
      <c r="I492" s="9"/>
      <c r="J492" s="9"/>
      <c r="K492" s="9">
        <v>17</v>
      </c>
      <c r="L492" s="9"/>
      <c r="M492" s="8"/>
      <c r="N492" s="7">
        <f t="shared" si="7"/>
        <v>17</v>
      </c>
    </row>
    <row r="493" spans="1:14" x14ac:dyDescent="0.3">
      <c r="A493" s="7">
        <v>495</v>
      </c>
      <c r="B493" s="11" t="s">
        <v>4782</v>
      </c>
      <c r="C493" s="11" t="s">
        <v>1220</v>
      </c>
      <c r="D493" s="11" t="s">
        <v>4783</v>
      </c>
      <c r="E493" s="11" t="s">
        <v>4172</v>
      </c>
      <c r="F493" s="11" t="s">
        <v>4223</v>
      </c>
      <c r="G493" s="9"/>
      <c r="H493" s="9"/>
      <c r="I493" s="9"/>
      <c r="J493" s="9"/>
      <c r="K493" s="9"/>
      <c r="L493" s="12">
        <v>925</v>
      </c>
      <c r="M493" s="8"/>
      <c r="N493" s="7">
        <f t="shared" si="7"/>
        <v>925</v>
      </c>
    </row>
    <row r="494" spans="1:14" x14ac:dyDescent="0.3">
      <c r="A494" s="7">
        <v>496</v>
      </c>
      <c r="B494" s="11" t="s">
        <v>4354</v>
      </c>
      <c r="C494" s="11" t="s">
        <v>504</v>
      </c>
      <c r="D494" s="11" t="s">
        <v>4355</v>
      </c>
      <c r="E494" s="11" t="s">
        <v>4802</v>
      </c>
      <c r="F494" s="11" t="s">
        <v>111</v>
      </c>
      <c r="G494" s="9"/>
      <c r="H494" s="9"/>
      <c r="I494" s="9"/>
      <c r="J494" s="9"/>
      <c r="K494" s="9"/>
      <c r="L494" s="12">
        <v>1600</v>
      </c>
      <c r="M494" s="8"/>
      <c r="N494" s="7">
        <f t="shared" si="7"/>
        <v>1600</v>
      </c>
    </row>
    <row r="495" spans="1:14" x14ac:dyDescent="0.3">
      <c r="A495" s="7">
        <v>497</v>
      </c>
      <c r="B495" s="8" t="s">
        <v>3367</v>
      </c>
      <c r="C495" s="8" t="s">
        <v>3368</v>
      </c>
      <c r="D495" s="8"/>
      <c r="E495" s="8" t="s">
        <v>22</v>
      </c>
      <c r="F495" s="8"/>
      <c r="G495" s="9"/>
      <c r="H495" s="9"/>
      <c r="I495" s="9"/>
      <c r="J495" s="9"/>
      <c r="K495" s="9">
        <v>14</v>
      </c>
      <c r="L495" s="9"/>
      <c r="M495" s="8"/>
      <c r="N495" s="7">
        <f t="shared" si="7"/>
        <v>14</v>
      </c>
    </row>
    <row r="496" spans="1:14" x14ac:dyDescent="0.3">
      <c r="A496" s="7">
        <v>498</v>
      </c>
      <c r="B496" s="8" t="s">
        <v>3227</v>
      </c>
      <c r="C496" s="8" t="s">
        <v>3228</v>
      </c>
      <c r="D496" s="8"/>
      <c r="E496" s="8" t="s">
        <v>22</v>
      </c>
      <c r="F496" s="8"/>
      <c r="G496" s="9"/>
      <c r="H496" s="9"/>
      <c r="I496" s="9"/>
      <c r="J496" s="9"/>
      <c r="K496" s="9">
        <v>610</v>
      </c>
      <c r="L496" s="9"/>
      <c r="M496" s="8"/>
      <c r="N496" s="7">
        <f t="shared" si="7"/>
        <v>610</v>
      </c>
    </row>
    <row r="497" spans="1:14" x14ac:dyDescent="0.3">
      <c r="A497" s="7">
        <v>499</v>
      </c>
      <c r="B497" s="8" t="s">
        <v>76</v>
      </c>
      <c r="C497" s="8" t="s">
        <v>77</v>
      </c>
      <c r="D497" s="8" t="s">
        <v>66</v>
      </c>
      <c r="E497" s="8" t="s">
        <v>22</v>
      </c>
      <c r="F497" s="8"/>
      <c r="G497" s="9"/>
      <c r="H497" s="9">
        <v>1850</v>
      </c>
      <c r="I497" s="9"/>
      <c r="J497" s="9"/>
      <c r="K497" s="9"/>
      <c r="L497" s="9"/>
      <c r="M497" s="8"/>
      <c r="N497" s="7">
        <f t="shared" si="7"/>
        <v>1850</v>
      </c>
    </row>
    <row r="498" spans="1:14" x14ac:dyDescent="0.3">
      <c r="A498" s="7">
        <v>500</v>
      </c>
      <c r="B498" s="8" t="s">
        <v>3110</v>
      </c>
      <c r="C498" s="8" t="s">
        <v>3111</v>
      </c>
      <c r="D498" s="8" t="s">
        <v>3112</v>
      </c>
      <c r="E498" s="8" t="s">
        <v>22</v>
      </c>
      <c r="F498" s="8" t="s">
        <v>456</v>
      </c>
      <c r="G498" s="9"/>
      <c r="H498" s="9"/>
      <c r="I498" s="9"/>
      <c r="J498" s="9"/>
      <c r="K498" s="9">
        <v>1085</v>
      </c>
      <c r="L498" s="9"/>
      <c r="M498" s="8"/>
      <c r="N498" s="7">
        <f t="shared" si="7"/>
        <v>1085</v>
      </c>
    </row>
    <row r="499" spans="1:14" x14ac:dyDescent="0.3">
      <c r="A499" s="7">
        <v>501</v>
      </c>
      <c r="B499" s="8" t="s">
        <v>29</v>
      </c>
      <c r="C499" s="8" t="s">
        <v>30</v>
      </c>
      <c r="D499" s="8" t="s">
        <v>31</v>
      </c>
      <c r="E499" s="8" t="s">
        <v>17</v>
      </c>
      <c r="F499" s="8" t="s">
        <v>32</v>
      </c>
      <c r="G499" s="9">
        <v>2750</v>
      </c>
      <c r="H499" s="9"/>
      <c r="I499" s="9"/>
      <c r="J499" s="9"/>
      <c r="K499" s="9"/>
      <c r="L499" s="9"/>
      <c r="M499" s="8"/>
      <c r="N499" s="7">
        <f t="shared" si="7"/>
        <v>2750</v>
      </c>
    </row>
    <row r="500" spans="1:14" x14ac:dyDescent="0.3">
      <c r="A500" s="7">
        <v>502</v>
      </c>
      <c r="B500" s="11" t="s">
        <v>2329</v>
      </c>
      <c r="C500" s="11" t="s">
        <v>2330</v>
      </c>
      <c r="D500" s="11" t="s">
        <v>2331</v>
      </c>
      <c r="E500" s="11" t="s">
        <v>4795</v>
      </c>
      <c r="F500" s="11" t="s">
        <v>1082</v>
      </c>
      <c r="G500" s="9"/>
      <c r="H500" s="9"/>
      <c r="I500" s="9"/>
      <c r="J500" s="9">
        <v>1120</v>
      </c>
      <c r="K500" s="9"/>
      <c r="L500" s="12">
        <v>1090</v>
      </c>
      <c r="M500" s="8"/>
      <c r="N500" s="7">
        <f t="shared" si="7"/>
        <v>2210</v>
      </c>
    </row>
    <row r="501" spans="1:14" x14ac:dyDescent="0.3">
      <c r="A501" s="7">
        <v>503</v>
      </c>
      <c r="B501" s="11" t="s">
        <v>1169</v>
      </c>
      <c r="C501" s="11" t="s">
        <v>856</v>
      </c>
      <c r="D501" s="11" t="s">
        <v>59</v>
      </c>
      <c r="E501" s="11" t="s">
        <v>4170</v>
      </c>
      <c r="F501" s="11" t="s">
        <v>59</v>
      </c>
      <c r="G501" s="9"/>
      <c r="H501" s="9"/>
      <c r="I501" s="9"/>
      <c r="J501" s="9">
        <v>1100</v>
      </c>
      <c r="K501" s="9">
        <v>1090</v>
      </c>
      <c r="L501" s="12">
        <v>1080</v>
      </c>
      <c r="M501" s="8"/>
      <c r="N501" s="7">
        <f t="shared" si="7"/>
        <v>3270</v>
      </c>
    </row>
    <row r="502" spans="1:14" x14ac:dyDescent="0.3">
      <c r="A502" s="7">
        <v>504</v>
      </c>
      <c r="B502" s="8" t="s">
        <v>1294</v>
      </c>
      <c r="C502" s="8" t="s">
        <v>1295</v>
      </c>
      <c r="D502" s="8"/>
      <c r="E502" s="8" t="s">
        <v>22</v>
      </c>
      <c r="F502" s="8"/>
      <c r="G502" s="9"/>
      <c r="H502" s="9"/>
      <c r="I502" s="9"/>
      <c r="J502" s="9"/>
      <c r="K502" s="9">
        <v>680</v>
      </c>
      <c r="L502" s="9"/>
      <c r="M502" s="8"/>
      <c r="N502" s="7">
        <f t="shared" si="7"/>
        <v>680</v>
      </c>
    </row>
    <row r="503" spans="1:14" x14ac:dyDescent="0.3">
      <c r="A503" s="7">
        <v>505</v>
      </c>
      <c r="B503" s="8" t="s">
        <v>3202</v>
      </c>
      <c r="C503" s="8" t="s">
        <v>2314</v>
      </c>
      <c r="D503" s="8"/>
      <c r="E503" s="8" t="s">
        <v>22</v>
      </c>
      <c r="F503" s="8"/>
      <c r="G503" s="9"/>
      <c r="H503" s="9"/>
      <c r="I503" s="9"/>
      <c r="J503" s="9"/>
      <c r="K503" s="9">
        <v>720</v>
      </c>
      <c r="L503" s="9"/>
      <c r="M503" s="8"/>
      <c r="N503" s="7">
        <f t="shared" si="7"/>
        <v>720</v>
      </c>
    </row>
    <row r="504" spans="1:14" x14ac:dyDescent="0.3">
      <c r="A504" s="7">
        <v>506</v>
      </c>
      <c r="B504" s="11" t="s">
        <v>2278</v>
      </c>
      <c r="C504" s="11" t="s">
        <v>2279</v>
      </c>
      <c r="D504" s="11" t="s">
        <v>2280</v>
      </c>
      <c r="E504" s="11" t="s">
        <v>4170</v>
      </c>
      <c r="F504" s="11" t="s">
        <v>2281</v>
      </c>
      <c r="G504" s="9"/>
      <c r="H504" s="9"/>
      <c r="I504" s="9"/>
      <c r="J504" s="9">
        <v>1350</v>
      </c>
      <c r="K504" s="9"/>
      <c r="L504" s="12">
        <v>1650</v>
      </c>
      <c r="M504" s="8"/>
      <c r="N504" s="7">
        <f t="shared" si="7"/>
        <v>3000</v>
      </c>
    </row>
    <row r="505" spans="1:14" x14ac:dyDescent="0.3">
      <c r="A505" s="7">
        <v>507</v>
      </c>
      <c r="B505" s="8" t="s">
        <v>633</v>
      </c>
      <c r="C505" s="8" t="s">
        <v>34</v>
      </c>
      <c r="D505" s="8"/>
      <c r="E505" s="8" t="s">
        <v>22</v>
      </c>
      <c r="F505" s="8"/>
      <c r="G505" s="9"/>
      <c r="H505" s="9"/>
      <c r="I505" s="9"/>
      <c r="J505" s="9"/>
      <c r="K505" s="9">
        <v>680</v>
      </c>
      <c r="L505" s="9"/>
      <c r="M505" s="8"/>
      <c r="N505" s="7">
        <f t="shared" si="7"/>
        <v>680</v>
      </c>
    </row>
    <row r="506" spans="1:14" x14ac:dyDescent="0.3">
      <c r="A506" s="7">
        <v>508</v>
      </c>
      <c r="B506" s="8" t="s">
        <v>3201</v>
      </c>
      <c r="C506" s="8" t="s">
        <v>3099</v>
      </c>
      <c r="D506" s="8"/>
      <c r="E506" s="8" t="s">
        <v>22</v>
      </c>
      <c r="F506" s="8"/>
      <c r="G506" s="9"/>
      <c r="H506" s="9"/>
      <c r="I506" s="9"/>
      <c r="J506" s="9"/>
      <c r="K506" s="9">
        <v>725</v>
      </c>
      <c r="L506" s="9"/>
      <c r="M506" s="8"/>
      <c r="N506" s="7">
        <f t="shared" si="7"/>
        <v>725</v>
      </c>
    </row>
    <row r="507" spans="1:14" x14ac:dyDescent="0.3">
      <c r="A507" s="7">
        <v>509</v>
      </c>
      <c r="B507" s="8" t="s">
        <v>2389</v>
      </c>
      <c r="C507" s="8" t="s">
        <v>1293</v>
      </c>
      <c r="D507" s="8" t="s">
        <v>2390</v>
      </c>
      <c r="E507" s="8" t="s">
        <v>22</v>
      </c>
      <c r="F507" s="8" t="s">
        <v>1082</v>
      </c>
      <c r="G507" s="9"/>
      <c r="H507" s="9"/>
      <c r="I507" s="9"/>
      <c r="J507" s="9">
        <v>875</v>
      </c>
      <c r="K507" s="9"/>
      <c r="L507" s="9"/>
      <c r="M507" s="8"/>
      <c r="N507" s="7">
        <f t="shared" si="7"/>
        <v>875</v>
      </c>
    </row>
    <row r="508" spans="1:14" x14ac:dyDescent="0.3">
      <c r="A508" s="7">
        <v>510</v>
      </c>
      <c r="B508" s="8" t="s">
        <v>749</v>
      </c>
      <c r="C508" s="8" t="s">
        <v>1153</v>
      </c>
      <c r="D508" s="8"/>
      <c r="E508" s="8" t="s">
        <v>22</v>
      </c>
      <c r="F508" s="8"/>
      <c r="G508" s="9"/>
      <c r="H508" s="9"/>
      <c r="I508" s="9"/>
      <c r="J508" s="9"/>
      <c r="K508" s="9">
        <v>1145</v>
      </c>
      <c r="L508" s="9"/>
      <c r="M508" s="8"/>
      <c r="N508" s="7">
        <f t="shared" si="7"/>
        <v>1145</v>
      </c>
    </row>
    <row r="509" spans="1:14" x14ac:dyDescent="0.3">
      <c r="A509" s="7">
        <v>511</v>
      </c>
      <c r="B509" s="11" t="s">
        <v>4176</v>
      </c>
      <c r="C509" s="8" t="s">
        <v>65</v>
      </c>
      <c r="D509" s="11" t="s">
        <v>4177</v>
      </c>
      <c r="E509" s="11" t="s">
        <v>4172</v>
      </c>
      <c r="F509" s="11" t="s">
        <v>327</v>
      </c>
      <c r="G509" s="9"/>
      <c r="H509" s="9"/>
      <c r="I509" s="9"/>
      <c r="J509" s="9">
        <v>1490</v>
      </c>
      <c r="K509" s="9"/>
      <c r="L509" s="12">
        <v>2300</v>
      </c>
      <c r="M509" s="8"/>
      <c r="N509" s="7">
        <f t="shared" si="7"/>
        <v>3790</v>
      </c>
    </row>
    <row r="510" spans="1:14" x14ac:dyDescent="0.3">
      <c r="A510" s="7">
        <v>512</v>
      </c>
      <c r="B510" s="8" t="s">
        <v>695</v>
      </c>
      <c r="C510" s="8" t="s">
        <v>3261</v>
      </c>
      <c r="D510" s="8"/>
      <c r="E510" s="8" t="s">
        <v>22</v>
      </c>
      <c r="F510" s="8"/>
      <c r="G510" s="9"/>
      <c r="H510" s="9"/>
      <c r="I510" s="9"/>
      <c r="J510" s="9"/>
      <c r="K510" s="9">
        <v>440</v>
      </c>
      <c r="L510" s="9"/>
      <c r="M510" s="8"/>
      <c r="N510" s="7">
        <f t="shared" si="7"/>
        <v>440</v>
      </c>
    </row>
    <row r="511" spans="1:14" x14ac:dyDescent="0.3">
      <c r="A511" s="7">
        <v>513</v>
      </c>
      <c r="B511" s="11" t="s">
        <v>4619</v>
      </c>
      <c r="C511" s="11" t="s">
        <v>2413</v>
      </c>
      <c r="D511" s="11" t="s">
        <v>59</v>
      </c>
      <c r="E511" s="11" t="s">
        <v>4170</v>
      </c>
      <c r="F511" s="11" t="s">
        <v>59</v>
      </c>
      <c r="G511" s="9"/>
      <c r="H511" s="9"/>
      <c r="I511" s="9"/>
      <c r="J511" s="9"/>
      <c r="K511" s="9"/>
      <c r="L511" s="12">
        <v>1120</v>
      </c>
      <c r="M511" s="8"/>
      <c r="N511" s="7">
        <f t="shared" si="7"/>
        <v>1120</v>
      </c>
    </row>
    <row r="512" spans="1:14" x14ac:dyDescent="0.3">
      <c r="A512" s="7">
        <v>514</v>
      </c>
      <c r="B512" s="8" t="s">
        <v>3320</v>
      </c>
      <c r="C512" s="8" t="s">
        <v>1155</v>
      </c>
      <c r="D512" s="8"/>
      <c r="E512" s="8" t="s">
        <v>22</v>
      </c>
      <c r="F512" s="8"/>
      <c r="G512" s="9"/>
      <c r="H512" s="9"/>
      <c r="I512" s="9"/>
      <c r="J512" s="9"/>
      <c r="K512" s="9">
        <v>160</v>
      </c>
      <c r="L512" s="9"/>
      <c r="M512" s="8"/>
      <c r="N512" s="7">
        <f t="shared" si="7"/>
        <v>160</v>
      </c>
    </row>
    <row r="513" spans="1:14" x14ac:dyDescent="0.3">
      <c r="A513" s="7">
        <v>515</v>
      </c>
      <c r="B513" s="11" t="s">
        <v>1607</v>
      </c>
      <c r="C513" s="11" t="s">
        <v>1045</v>
      </c>
      <c r="D513" s="11" t="s">
        <v>59</v>
      </c>
      <c r="E513" s="11" t="s">
        <v>4170</v>
      </c>
      <c r="F513" s="11" t="s">
        <v>59</v>
      </c>
      <c r="G513" s="9"/>
      <c r="H513" s="9"/>
      <c r="I513" s="9"/>
      <c r="J513" s="9"/>
      <c r="K513" s="9"/>
      <c r="L513" s="12">
        <v>2100</v>
      </c>
      <c r="M513" s="8"/>
      <c r="N513" s="7">
        <f t="shared" si="7"/>
        <v>2100</v>
      </c>
    </row>
    <row r="514" spans="1:14" x14ac:dyDescent="0.3">
      <c r="A514" s="7">
        <v>517</v>
      </c>
      <c r="B514" s="8" t="s">
        <v>3157</v>
      </c>
      <c r="C514" s="8" t="s">
        <v>1098</v>
      </c>
      <c r="D514" s="8"/>
      <c r="E514" s="8" t="s">
        <v>22</v>
      </c>
      <c r="F514" s="8"/>
      <c r="G514" s="9"/>
      <c r="H514" s="9"/>
      <c r="I514" s="9"/>
      <c r="J514" s="9"/>
      <c r="K514" s="9">
        <v>905</v>
      </c>
      <c r="L514" s="9"/>
      <c r="M514" s="8"/>
      <c r="N514" s="7">
        <f t="shared" ref="N514:N577" si="8">SUM(G514:M514)</f>
        <v>905</v>
      </c>
    </row>
    <row r="515" spans="1:14" x14ac:dyDescent="0.3">
      <c r="A515" s="7">
        <v>519</v>
      </c>
      <c r="B515" s="8" t="s">
        <v>2316</v>
      </c>
      <c r="C515" s="8" t="s">
        <v>1222</v>
      </c>
      <c r="D515" s="8" t="s">
        <v>2317</v>
      </c>
      <c r="E515" s="8" t="s">
        <v>22</v>
      </c>
      <c r="F515" s="8" t="s">
        <v>2318</v>
      </c>
      <c r="G515" s="9"/>
      <c r="H515" s="9"/>
      <c r="I515" s="9"/>
      <c r="J515" s="9">
        <v>1165</v>
      </c>
      <c r="K515" s="9"/>
      <c r="L515" s="9"/>
      <c r="M515" s="8"/>
      <c r="N515" s="7">
        <f t="shared" si="8"/>
        <v>1165</v>
      </c>
    </row>
    <row r="516" spans="1:14" x14ac:dyDescent="0.3">
      <c r="A516" s="7">
        <v>520</v>
      </c>
      <c r="B516" s="8" t="s">
        <v>1303</v>
      </c>
      <c r="C516" s="8" t="s">
        <v>1141</v>
      </c>
      <c r="D516" s="8"/>
      <c r="E516" s="8" t="s">
        <v>22</v>
      </c>
      <c r="F516" s="8" t="s">
        <v>1304</v>
      </c>
      <c r="G516" s="9"/>
      <c r="H516" s="9"/>
      <c r="I516" s="9"/>
      <c r="J516" s="9"/>
      <c r="K516" s="9">
        <v>650</v>
      </c>
      <c r="L516" s="9"/>
      <c r="M516" s="8"/>
      <c r="N516" s="7">
        <f t="shared" si="8"/>
        <v>650</v>
      </c>
    </row>
    <row r="517" spans="1:14" x14ac:dyDescent="0.3">
      <c r="A517" s="7">
        <v>521</v>
      </c>
      <c r="B517" s="8" t="s">
        <v>1232</v>
      </c>
      <c r="C517" s="8" t="s">
        <v>1233</v>
      </c>
      <c r="D517" s="8"/>
      <c r="E517" s="8" t="s">
        <v>22</v>
      </c>
      <c r="F517" s="8"/>
      <c r="G517" s="9"/>
      <c r="H517" s="9"/>
      <c r="I517" s="9"/>
      <c r="J517" s="9"/>
      <c r="K517" s="9">
        <v>880</v>
      </c>
      <c r="L517" s="9"/>
      <c r="M517" s="8"/>
      <c r="N517" s="7">
        <f t="shared" si="8"/>
        <v>880</v>
      </c>
    </row>
    <row r="518" spans="1:14" x14ac:dyDescent="0.3">
      <c r="A518" s="7">
        <v>522</v>
      </c>
      <c r="B518" s="8" t="s">
        <v>33</v>
      </c>
      <c r="C518" s="8" t="s">
        <v>34</v>
      </c>
      <c r="D518" s="8" t="s">
        <v>35</v>
      </c>
      <c r="E518" s="8" t="s">
        <v>17</v>
      </c>
      <c r="F518" s="8" t="s">
        <v>36</v>
      </c>
      <c r="G518" s="9">
        <v>2500</v>
      </c>
      <c r="H518" s="9"/>
      <c r="I518" s="9"/>
      <c r="J518" s="9"/>
      <c r="K518" s="9"/>
      <c r="L518" s="9"/>
      <c r="M518" s="8"/>
      <c r="N518" s="7">
        <f t="shared" si="8"/>
        <v>2500</v>
      </c>
    </row>
    <row r="519" spans="1:14" x14ac:dyDescent="0.3">
      <c r="A519" s="7">
        <v>523</v>
      </c>
      <c r="B519" s="8" t="s">
        <v>61</v>
      </c>
      <c r="C519" s="8" t="s">
        <v>62</v>
      </c>
      <c r="D519" s="8" t="s">
        <v>63</v>
      </c>
      <c r="E519" s="8" t="s">
        <v>17</v>
      </c>
      <c r="F519" s="8" t="s">
        <v>18</v>
      </c>
      <c r="G519" s="9">
        <v>1950</v>
      </c>
      <c r="H519" s="9"/>
      <c r="I519" s="9"/>
      <c r="J519" s="9"/>
      <c r="K519" s="9"/>
      <c r="L519" s="9"/>
      <c r="M519" s="8"/>
      <c r="N519" s="7">
        <f t="shared" si="8"/>
        <v>1950</v>
      </c>
    </row>
    <row r="520" spans="1:14" x14ac:dyDescent="0.3">
      <c r="A520" s="7">
        <v>524</v>
      </c>
      <c r="B520" s="8" t="s">
        <v>1069</v>
      </c>
      <c r="C520" s="8" t="s">
        <v>1070</v>
      </c>
      <c r="D520" s="8"/>
      <c r="E520" s="8" t="s">
        <v>22</v>
      </c>
      <c r="F520" s="8"/>
      <c r="G520" s="9"/>
      <c r="H520" s="9"/>
      <c r="I520" s="9"/>
      <c r="J520" s="9"/>
      <c r="K520" s="9">
        <v>2100</v>
      </c>
      <c r="L520" s="9"/>
      <c r="M520" s="8"/>
      <c r="N520" s="7">
        <f t="shared" si="8"/>
        <v>2100</v>
      </c>
    </row>
    <row r="521" spans="1:14" x14ac:dyDescent="0.3">
      <c r="A521" s="7">
        <v>525</v>
      </c>
      <c r="B521" s="8" t="s">
        <v>3257</v>
      </c>
      <c r="C521" s="8" t="s">
        <v>101</v>
      </c>
      <c r="D521" s="8"/>
      <c r="E521" s="8" t="s">
        <v>22</v>
      </c>
      <c r="F521" s="8"/>
      <c r="G521" s="9"/>
      <c r="H521" s="9"/>
      <c r="I521" s="9"/>
      <c r="J521" s="9"/>
      <c r="K521" s="9">
        <v>460</v>
      </c>
      <c r="L521" s="9"/>
      <c r="M521" s="8"/>
      <c r="N521" s="7">
        <f t="shared" si="8"/>
        <v>460</v>
      </c>
    </row>
    <row r="522" spans="1:14" x14ac:dyDescent="0.3">
      <c r="A522" s="7">
        <v>526</v>
      </c>
      <c r="B522" s="8" t="s">
        <v>3372</v>
      </c>
      <c r="C522" s="8" t="s">
        <v>427</v>
      </c>
      <c r="D522" s="8"/>
      <c r="E522" s="8" t="s">
        <v>22</v>
      </c>
      <c r="F522" s="8"/>
      <c r="G522" s="9"/>
      <c r="H522" s="9"/>
      <c r="I522" s="9"/>
      <c r="J522" s="9"/>
      <c r="K522" s="9">
        <v>9</v>
      </c>
      <c r="L522" s="9"/>
      <c r="M522" s="8"/>
      <c r="N522" s="7">
        <f t="shared" si="8"/>
        <v>9</v>
      </c>
    </row>
    <row r="523" spans="1:14" x14ac:dyDescent="0.3">
      <c r="A523" s="7">
        <v>527</v>
      </c>
      <c r="B523" s="8" t="s">
        <v>1081</v>
      </c>
      <c r="C523" s="8" t="s">
        <v>79</v>
      </c>
      <c r="D523" s="8"/>
      <c r="E523" s="8" t="s">
        <v>22</v>
      </c>
      <c r="F523" s="8" t="s">
        <v>1082</v>
      </c>
      <c r="G523" s="9"/>
      <c r="H523" s="9"/>
      <c r="I523" s="9"/>
      <c r="J523" s="9"/>
      <c r="K523" s="9">
        <v>1700</v>
      </c>
      <c r="L523" s="9"/>
      <c r="M523" s="8"/>
      <c r="N523" s="7">
        <f t="shared" si="8"/>
        <v>1700</v>
      </c>
    </row>
    <row r="524" spans="1:14" x14ac:dyDescent="0.3">
      <c r="A524" s="7">
        <v>529</v>
      </c>
      <c r="B524" s="8" t="s">
        <v>1466</v>
      </c>
      <c r="C524" s="8" t="s">
        <v>65</v>
      </c>
      <c r="D524" s="8"/>
      <c r="E524" s="8" t="s">
        <v>22</v>
      </c>
      <c r="F524" s="8"/>
      <c r="G524" s="9"/>
      <c r="H524" s="9"/>
      <c r="I524" s="9"/>
      <c r="J524" s="9"/>
      <c r="K524" s="9">
        <v>885</v>
      </c>
      <c r="L524" s="9"/>
      <c r="M524" s="8"/>
      <c r="N524" s="7">
        <f t="shared" si="8"/>
        <v>885</v>
      </c>
    </row>
    <row r="525" spans="1:14" x14ac:dyDescent="0.3">
      <c r="A525" s="7">
        <v>530</v>
      </c>
      <c r="B525" s="8" t="s">
        <v>3079</v>
      </c>
      <c r="C525" s="8" t="s">
        <v>494</v>
      </c>
      <c r="D525" s="8"/>
      <c r="E525" s="8" t="s">
        <v>22</v>
      </c>
      <c r="F525" s="8"/>
      <c r="G525" s="9"/>
      <c r="H525" s="9"/>
      <c r="I525" s="9"/>
      <c r="J525" s="9"/>
      <c r="K525" s="9">
        <v>1250</v>
      </c>
      <c r="L525" s="9"/>
      <c r="M525" s="8"/>
      <c r="N525" s="7">
        <f t="shared" si="8"/>
        <v>1250</v>
      </c>
    </row>
    <row r="526" spans="1:14" x14ac:dyDescent="0.3">
      <c r="A526" s="7">
        <v>531</v>
      </c>
      <c r="B526" s="8" t="s">
        <v>3032</v>
      </c>
      <c r="C526" s="8" t="s">
        <v>3033</v>
      </c>
      <c r="D526" s="8"/>
      <c r="E526" s="8" t="s">
        <v>22</v>
      </c>
      <c r="F526" s="8"/>
      <c r="G526" s="9"/>
      <c r="H526" s="9"/>
      <c r="I526" s="9"/>
      <c r="J526" s="9"/>
      <c r="K526" s="9">
        <v>2100</v>
      </c>
      <c r="L526" s="9"/>
      <c r="M526" s="8"/>
      <c r="N526" s="7">
        <f t="shared" si="8"/>
        <v>2100</v>
      </c>
    </row>
    <row r="527" spans="1:14" x14ac:dyDescent="0.3">
      <c r="A527" s="7">
        <v>532</v>
      </c>
      <c r="B527" s="11" t="s">
        <v>3448</v>
      </c>
      <c r="C527" s="13" t="s">
        <v>160</v>
      </c>
      <c r="D527" s="13" t="s">
        <v>59</v>
      </c>
      <c r="E527" s="13" t="s">
        <v>4170</v>
      </c>
      <c r="F527" s="13" t="s">
        <v>59</v>
      </c>
      <c r="G527" s="9"/>
      <c r="H527" s="9"/>
      <c r="I527" s="9"/>
      <c r="J527" s="9"/>
      <c r="K527" s="9"/>
      <c r="L527" s="12">
        <v>1220</v>
      </c>
      <c r="M527" s="8"/>
      <c r="N527" s="7">
        <f t="shared" si="8"/>
        <v>1220</v>
      </c>
    </row>
    <row r="528" spans="1:14" x14ac:dyDescent="0.3">
      <c r="A528" s="7">
        <v>533</v>
      </c>
      <c r="B528" s="8" t="s">
        <v>3139</v>
      </c>
      <c r="C528" s="8" t="s">
        <v>3140</v>
      </c>
      <c r="D528" s="8"/>
      <c r="E528" s="8" t="s">
        <v>22</v>
      </c>
      <c r="F528" s="8"/>
      <c r="G528" s="9"/>
      <c r="H528" s="9"/>
      <c r="I528" s="9"/>
      <c r="J528" s="9"/>
      <c r="K528" s="9">
        <v>975</v>
      </c>
      <c r="L528" s="9"/>
      <c r="M528" s="8"/>
      <c r="N528" s="7">
        <f t="shared" si="8"/>
        <v>975</v>
      </c>
    </row>
    <row r="529" spans="1:14" x14ac:dyDescent="0.3">
      <c r="A529" s="7">
        <v>534</v>
      </c>
      <c r="B529" s="11" t="s">
        <v>3139</v>
      </c>
      <c r="C529" s="11" t="s">
        <v>203</v>
      </c>
      <c r="D529" s="11" t="s">
        <v>4788</v>
      </c>
      <c r="E529" s="11" t="s">
        <v>4172</v>
      </c>
      <c r="F529" s="11" t="s">
        <v>4291</v>
      </c>
      <c r="G529" s="9"/>
      <c r="H529" s="9"/>
      <c r="I529" s="9"/>
      <c r="J529" s="9"/>
      <c r="K529" s="9"/>
      <c r="L529" s="12">
        <v>910</v>
      </c>
      <c r="M529" s="8"/>
      <c r="N529" s="7">
        <f t="shared" si="8"/>
        <v>910</v>
      </c>
    </row>
    <row r="530" spans="1:14" x14ac:dyDescent="0.3">
      <c r="A530" s="7">
        <v>535</v>
      </c>
      <c r="B530" s="8" t="s">
        <v>3109</v>
      </c>
      <c r="C530" s="8" t="s">
        <v>118</v>
      </c>
      <c r="D530" s="8"/>
      <c r="E530" s="8" t="s">
        <v>22</v>
      </c>
      <c r="F530" s="8"/>
      <c r="G530" s="9"/>
      <c r="H530" s="9"/>
      <c r="I530" s="9"/>
      <c r="J530" s="9"/>
      <c r="K530" s="9">
        <v>1090</v>
      </c>
      <c r="L530" s="9"/>
      <c r="M530" s="8"/>
      <c r="N530" s="7">
        <f t="shared" si="8"/>
        <v>1090</v>
      </c>
    </row>
    <row r="531" spans="1:14" x14ac:dyDescent="0.3">
      <c r="A531" s="7">
        <v>536</v>
      </c>
      <c r="B531" s="8" t="s">
        <v>1404</v>
      </c>
      <c r="C531" s="8" t="s">
        <v>130</v>
      </c>
      <c r="D531" s="8"/>
      <c r="E531" s="8" t="s">
        <v>22</v>
      </c>
      <c r="F531" s="8"/>
      <c r="G531" s="9"/>
      <c r="H531" s="9"/>
      <c r="I531" s="9"/>
      <c r="J531" s="9"/>
      <c r="K531" s="9">
        <v>520</v>
      </c>
      <c r="L531" s="9"/>
      <c r="M531" s="8"/>
      <c r="N531" s="7">
        <f t="shared" si="8"/>
        <v>520</v>
      </c>
    </row>
    <row r="532" spans="1:14" x14ac:dyDescent="0.3">
      <c r="A532" s="7">
        <v>537</v>
      </c>
      <c r="B532" s="8" t="s">
        <v>1198</v>
      </c>
      <c r="C532" s="8" t="s">
        <v>1199</v>
      </c>
      <c r="D532" s="8"/>
      <c r="E532" s="8" t="s">
        <v>22</v>
      </c>
      <c r="F532" s="8"/>
      <c r="G532" s="9"/>
      <c r="H532" s="9"/>
      <c r="I532" s="9"/>
      <c r="J532" s="9"/>
      <c r="K532" s="9">
        <v>990</v>
      </c>
      <c r="L532" s="9"/>
      <c r="M532" s="8"/>
      <c r="N532" s="7">
        <f t="shared" si="8"/>
        <v>990</v>
      </c>
    </row>
    <row r="533" spans="1:14" x14ac:dyDescent="0.3">
      <c r="A533" s="7">
        <v>538</v>
      </c>
      <c r="B533" s="8" t="s">
        <v>3365</v>
      </c>
      <c r="C533" s="8" t="s">
        <v>3366</v>
      </c>
      <c r="D533" s="8"/>
      <c r="E533" s="8" t="s">
        <v>22</v>
      </c>
      <c r="F533" s="8"/>
      <c r="G533" s="9"/>
      <c r="H533" s="9"/>
      <c r="I533" s="9"/>
      <c r="J533" s="9"/>
      <c r="K533" s="9">
        <v>15</v>
      </c>
      <c r="L533" s="9"/>
      <c r="M533" s="8"/>
      <c r="N533" s="7">
        <f t="shared" si="8"/>
        <v>15</v>
      </c>
    </row>
    <row r="534" spans="1:14" x14ac:dyDescent="0.3">
      <c r="A534" s="7">
        <v>539</v>
      </c>
      <c r="B534" s="8" t="s">
        <v>3311</v>
      </c>
      <c r="C534" s="8" t="s">
        <v>3312</v>
      </c>
      <c r="D534" s="8"/>
      <c r="E534" s="8" t="s">
        <v>22</v>
      </c>
      <c r="F534" s="8"/>
      <c r="G534" s="9"/>
      <c r="H534" s="9"/>
      <c r="I534" s="9"/>
      <c r="J534" s="9"/>
      <c r="K534" s="9">
        <v>195</v>
      </c>
      <c r="L534" s="9"/>
      <c r="M534" s="8"/>
      <c r="N534" s="7">
        <f t="shared" si="8"/>
        <v>195</v>
      </c>
    </row>
    <row r="535" spans="1:14" x14ac:dyDescent="0.3">
      <c r="A535" s="7">
        <v>540</v>
      </c>
      <c r="B535" s="8" t="s">
        <v>125</v>
      </c>
      <c r="C535" s="8" t="s">
        <v>126</v>
      </c>
      <c r="D535" s="8" t="s">
        <v>127</v>
      </c>
      <c r="E535" s="8" t="s">
        <v>17</v>
      </c>
      <c r="F535" s="8" t="s">
        <v>128</v>
      </c>
      <c r="G535" s="9">
        <v>1430</v>
      </c>
      <c r="H535" s="9"/>
      <c r="I535" s="9"/>
      <c r="J535" s="9"/>
      <c r="K535" s="9"/>
      <c r="L535" s="9"/>
      <c r="M535" s="8"/>
      <c r="N535" s="7">
        <f t="shared" si="8"/>
        <v>1430</v>
      </c>
    </row>
    <row r="536" spans="1:14" x14ac:dyDescent="0.3">
      <c r="A536" s="7">
        <v>541</v>
      </c>
      <c r="B536" s="8" t="s">
        <v>2272</v>
      </c>
      <c r="C536" s="8" t="s">
        <v>2273</v>
      </c>
      <c r="D536" s="8"/>
      <c r="E536" s="8" t="s">
        <v>22</v>
      </c>
      <c r="F536" s="8"/>
      <c r="G536" s="9"/>
      <c r="H536" s="9"/>
      <c r="I536" s="9"/>
      <c r="J536" s="9">
        <v>1380</v>
      </c>
      <c r="K536" s="9"/>
      <c r="L536" s="9"/>
      <c r="M536" s="8"/>
      <c r="N536" s="7">
        <f t="shared" si="8"/>
        <v>1380</v>
      </c>
    </row>
    <row r="537" spans="1:14" x14ac:dyDescent="0.3">
      <c r="A537" s="7">
        <v>542</v>
      </c>
      <c r="B537" s="11" t="s">
        <v>4610</v>
      </c>
      <c r="C537" s="11" t="s">
        <v>4611</v>
      </c>
      <c r="D537" s="11" t="s">
        <v>4612</v>
      </c>
      <c r="E537" s="11" t="s">
        <v>4172</v>
      </c>
      <c r="F537" s="11" t="s">
        <v>4179</v>
      </c>
      <c r="G537" s="9"/>
      <c r="H537" s="9"/>
      <c r="I537" s="9"/>
      <c r="J537" s="9"/>
      <c r="K537" s="9"/>
      <c r="L537" s="12">
        <v>1130</v>
      </c>
      <c r="M537" s="8"/>
      <c r="N537" s="7">
        <f t="shared" si="8"/>
        <v>1130</v>
      </c>
    </row>
    <row r="538" spans="1:14" x14ac:dyDescent="0.3">
      <c r="A538" s="7">
        <v>543</v>
      </c>
      <c r="B538" s="8" t="s">
        <v>173</v>
      </c>
      <c r="C538" s="8" t="s">
        <v>174</v>
      </c>
      <c r="D538" s="8" t="s">
        <v>59</v>
      </c>
      <c r="E538" s="8" t="s">
        <v>17</v>
      </c>
      <c r="F538" s="8" t="s">
        <v>105</v>
      </c>
      <c r="G538" s="9">
        <v>1190</v>
      </c>
      <c r="H538" s="9"/>
      <c r="I538" s="9"/>
      <c r="J538" s="9"/>
      <c r="K538" s="9"/>
      <c r="L538" s="9"/>
      <c r="M538" s="8"/>
      <c r="N538" s="7">
        <f t="shared" si="8"/>
        <v>1190</v>
      </c>
    </row>
    <row r="539" spans="1:14" x14ac:dyDescent="0.3">
      <c r="A539" s="7">
        <v>544</v>
      </c>
      <c r="B539" s="8" t="s">
        <v>3360</v>
      </c>
      <c r="C539" s="8" t="s">
        <v>26</v>
      </c>
      <c r="D539" s="8"/>
      <c r="E539" s="8" t="s">
        <v>22</v>
      </c>
      <c r="F539" s="8"/>
      <c r="G539" s="9"/>
      <c r="H539" s="9"/>
      <c r="I539" s="9"/>
      <c r="J539" s="9"/>
      <c r="K539" s="9">
        <v>20</v>
      </c>
      <c r="L539" s="9"/>
      <c r="M539" s="8"/>
      <c r="N539" s="7">
        <f t="shared" si="8"/>
        <v>20</v>
      </c>
    </row>
    <row r="540" spans="1:14" x14ac:dyDescent="0.3">
      <c r="A540" s="7">
        <v>545</v>
      </c>
      <c r="B540" s="8" t="s">
        <v>3379</v>
      </c>
      <c r="C540" s="8" t="s">
        <v>3380</v>
      </c>
      <c r="D540" s="8"/>
      <c r="E540" s="8" t="s">
        <v>22</v>
      </c>
      <c r="F540" s="8"/>
      <c r="G540" s="9"/>
      <c r="H540" s="9"/>
      <c r="I540" s="9"/>
      <c r="J540" s="9"/>
      <c r="K540" s="9">
        <v>4</v>
      </c>
      <c r="L540" s="9"/>
      <c r="M540" s="8"/>
      <c r="N540" s="7">
        <f t="shared" si="8"/>
        <v>4</v>
      </c>
    </row>
    <row r="541" spans="1:14" x14ac:dyDescent="0.3">
      <c r="A541" s="7">
        <v>546</v>
      </c>
      <c r="B541" s="8" t="s">
        <v>3370</v>
      </c>
      <c r="C541" s="8" t="s">
        <v>3209</v>
      </c>
      <c r="D541" s="8"/>
      <c r="E541" s="8" t="s">
        <v>22</v>
      </c>
      <c r="F541" s="8"/>
      <c r="G541" s="9"/>
      <c r="H541" s="9"/>
      <c r="I541" s="9"/>
      <c r="J541" s="9"/>
      <c r="K541" s="9">
        <v>11</v>
      </c>
      <c r="L541" s="9"/>
      <c r="M541" s="8"/>
      <c r="N541" s="7">
        <f t="shared" si="8"/>
        <v>11</v>
      </c>
    </row>
    <row r="542" spans="1:14" x14ac:dyDescent="0.3">
      <c r="A542" s="7">
        <v>547</v>
      </c>
      <c r="B542" s="11" t="s">
        <v>876</v>
      </c>
      <c r="C542" s="13" t="s">
        <v>2240</v>
      </c>
      <c r="D542" s="13" t="s">
        <v>4715</v>
      </c>
      <c r="E542" s="13" t="s">
        <v>4170</v>
      </c>
      <c r="F542" s="13" t="s">
        <v>1436</v>
      </c>
      <c r="G542" s="9"/>
      <c r="H542" s="9"/>
      <c r="I542" s="9"/>
      <c r="J542" s="9"/>
      <c r="K542" s="9"/>
      <c r="L542" s="12">
        <v>1020</v>
      </c>
      <c r="M542" s="8"/>
      <c r="N542" s="7">
        <f t="shared" si="8"/>
        <v>1020</v>
      </c>
    </row>
    <row r="543" spans="1:14" x14ac:dyDescent="0.3">
      <c r="A543" s="7">
        <v>548</v>
      </c>
      <c r="B543" s="8" t="s">
        <v>3067</v>
      </c>
      <c r="C543" s="8" t="s">
        <v>1078</v>
      </c>
      <c r="D543" s="8"/>
      <c r="E543" s="8" t="s">
        <v>22</v>
      </c>
      <c r="F543" s="8"/>
      <c r="G543" s="9"/>
      <c r="H543" s="9"/>
      <c r="I543" s="9"/>
      <c r="J543" s="9"/>
      <c r="K543" s="9">
        <v>1360</v>
      </c>
      <c r="L543" s="9"/>
      <c r="M543" s="8"/>
      <c r="N543" s="7">
        <f t="shared" si="8"/>
        <v>1360</v>
      </c>
    </row>
    <row r="544" spans="1:14" x14ac:dyDescent="0.3">
      <c r="A544" s="7">
        <v>549</v>
      </c>
      <c r="B544" s="8" t="s">
        <v>716</v>
      </c>
      <c r="C544" s="8" t="s">
        <v>1839</v>
      </c>
      <c r="D544" s="8"/>
      <c r="E544" s="8" t="s">
        <v>22</v>
      </c>
      <c r="F544" s="8"/>
      <c r="G544" s="9"/>
      <c r="H544" s="9"/>
      <c r="I544" s="9"/>
      <c r="J544" s="9"/>
      <c r="K544" s="9">
        <v>405</v>
      </c>
      <c r="L544" s="9"/>
      <c r="M544" s="8"/>
      <c r="N544" s="7">
        <f t="shared" si="8"/>
        <v>405</v>
      </c>
    </row>
    <row r="545" spans="1:14" x14ac:dyDescent="0.3">
      <c r="A545" s="7">
        <v>550</v>
      </c>
      <c r="B545" s="8" t="s">
        <v>1212</v>
      </c>
      <c r="C545" s="8" t="s">
        <v>1138</v>
      </c>
      <c r="D545" s="8"/>
      <c r="E545" s="8" t="s">
        <v>22</v>
      </c>
      <c r="F545" s="8"/>
      <c r="G545" s="9"/>
      <c r="H545" s="9"/>
      <c r="I545" s="9"/>
      <c r="J545" s="9"/>
      <c r="K545" s="9">
        <v>940</v>
      </c>
      <c r="L545" s="9"/>
      <c r="M545" s="8"/>
      <c r="N545" s="7">
        <f t="shared" si="8"/>
        <v>940</v>
      </c>
    </row>
    <row r="546" spans="1:14" x14ac:dyDescent="0.3">
      <c r="A546" s="7">
        <v>551</v>
      </c>
      <c r="B546" s="8" t="s">
        <v>3267</v>
      </c>
      <c r="C546" s="8" t="s">
        <v>1138</v>
      </c>
      <c r="D546" s="8"/>
      <c r="E546" s="8" t="s">
        <v>22</v>
      </c>
      <c r="F546" s="8"/>
      <c r="G546" s="9"/>
      <c r="H546" s="9"/>
      <c r="I546" s="9"/>
      <c r="J546" s="9"/>
      <c r="K546" s="9">
        <v>410</v>
      </c>
      <c r="L546" s="9"/>
      <c r="M546" s="8"/>
      <c r="N546" s="7">
        <f t="shared" si="8"/>
        <v>410</v>
      </c>
    </row>
    <row r="547" spans="1:14" x14ac:dyDescent="0.3">
      <c r="A547" s="7">
        <v>552</v>
      </c>
      <c r="B547" s="8" t="s">
        <v>3300</v>
      </c>
      <c r="C547" s="8" t="s">
        <v>1309</v>
      </c>
      <c r="D547" s="8"/>
      <c r="E547" s="8" t="s">
        <v>22</v>
      </c>
      <c r="F547" s="8"/>
      <c r="G547" s="9"/>
      <c r="H547" s="9"/>
      <c r="I547" s="9"/>
      <c r="J547" s="9"/>
      <c r="K547" s="9">
        <v>260</v>
      </c>
      <c r="L547" s="9"/>
      <c r="M547" s="8"/>
      <c r="N547" s="7">
        <f t="shared" si="8"/>
        <v>260</v>
      </c>
    </row>
    <row r="548" spans="1:14" x14ac:dyDescent="0.3">
      <c r="A548" s="7">
        <v>553</v>
      </c>
      <c r="B548" s="8" t="s">
        <v>3066</v>
      </c>
      <c r="C548" s="8" t="s">
        <v>1087</v>
      </c>
      <c r="D548" s="8"/>
      <c r="E548" s="8" t="s">
        <v>22</v>
      </c>
      <c r="F548" s="8"/>
      <c r="G548" s="9"/>
      <c r="H548" s="9"/>
      <c r="I548" s="9"/>
      <c r="J548" s="9"/>
      <c r="K548" s="9">
        <v>1380</v>
      </c>
      <c r="L548" s="9"/>
      <c r="M548" s="8"/>
      <c r="N548" s="7">
        <f t="shared" si="8"/>
        <v>1380</v>
      </c>
    </row>
    <row r="549" spans="1:14" x14ac:dyDescent="0.3">
      <c r="A549" s="7">
        <v>554</v>
      </c>
      <c r="B549" s="8" t="s">
        <v>1158</v>
      </c>
      <c r="C549" s="8" t="s">
        <v>835</v>
      </c>
      <c r="D549" s="8"/>
      <c r="E549" s="8" t="s">
        <v>22</v>
      </c>
      <c r="F549" s="8"/>
      <c r="G549" s="9"/>
      <c r="H549" s="9"/>
      <c r="I549" s="9"/>
      <c r="J549" s="9"/>
      <c r="K549" s="9">
        <v>1125</v>
      </c>
      <c r="L549" s="9"/>
      <c r="M549" s="8"/>
      <c r="N549" s="7">
        <f t="shared" si="8"/>
        <v>1125</v>
      </c>
    </row>
    <row r="550" spans="1:14" x14ac:dyDescent="0.3">
      <c r="A550" s="7">
        <v>555</v>
      </c>
      <c r="B550" s="8" t="s">
        <v>1211</v>
      </c>
      <c r="C550" s="8" t="s">
        <v>162</v>
      </c>
      <c r="D550" s="8"/>
      <c r="E550" s="8" t="s">
        <v>22</v>
      </c>
      <c r="F550" s="8"/>
      <c r="G550" s="9"/>
      <c r="H550" s="9"/>
      <c r="I550" s="9"/>
      <c r="J550" s="9"/>
      <c r="K550" s="9">
        <v>945</v>
      </c>
      <c r="L550" s="9"/>
      <c r="M550" s="8"/>
      <c r="N550" s="7">
        <f t="shared" si="8"/>
        <v>945</v>
      </c>
    </row>
    <row r="551" spans="1:14" x14ac:dyDescent="0.3">
      <c r="A551" s="7">
        <v>556</v>
      </c>
      <c r="B551" s="8" t="s">
        <v>3279</v>
      </c>
      <c r="C551" s="8" t="s">
        <v>1155</v>
      </c>
      <c r="D551" s="8"/>
      <c r="E551" s="8" t="s">
        <v>22</v>
      </c>
      <c r="F551" s="8"/>
      <c r="G551" s="9"/>
      <c r="H551" s="9"/>
      <c r="I551" s="9"/>
      <c r="J551" s="9"/>
      <c r="K551" s="9">
        <v>345</v>
      </c>
      <c r="L551" s="9"/>
      <c r="M551" s="8"/>
      <c r="N551" s="7">
        <f t="shared" si="8"/>
        <v>345</v>
      </c>
    </row>
    <row r="552" spans="1:14" x14ac:dyDescent="0.3">
      <c r="A552" s="7">
        <v>557</v>
      </c>
      <c r="B552" s="8" t="s">
        <v>51</v>
      </c>
      <c r="C552" s="8" t="s">
        <v>52</v>
      </c>
      <c r="D552" s="8" t="s">
        <v>53</v>
      </c>
      <c r="E552" s="8" t="s">
        <v>22</v>
      </c>
      <c r="F552" s="8" t="s">
        <v>28</v>
      </c>
      <c r="G552" s="9"/>
      <c r="H552" s="9">
        <v>2100</v>
      </c>
      <c r="I552" s="9"/>
      <c r="J552" s="9"/>
      <c r="K552" s="9"/>
      <c r="L552" s="9"/>
      <c r="M552" s="8"/>
      <c r="N552" s="7">
        <f t="shared" si="8"/>
        <v>2100</v>
      </c>
    </row>
    <row r="553" spans="1:14" x14ac:dyDescent="0.3">
      <c r="A553" s="7">
        <v>558</v>
      </c>
      <c r="B553" s="8" t="s">
        <v>153</v>
      </c>
      <c r="C553" s="8" t="s">
        <v>150</v>
      </c>
      <c r="D553" s="8" t="s">
        <v>59</v>
      </c>
      <c r="E553" s="8" t="s">
        <v>17</v>
      </c>
      <c r="F553" s="8" t="s">
        <v>105</v>
      </c>
      <c r="G553" s="9">
        <v>1310</v>
      </c>
      <c r="H553" s="9"/>
      <c r="I553" s="9"/>
      <c r="J553" s="9"/>
      <c r="K553" s="9"/>
      <c r="L553" s="9"/>
      <c r="M553" s="8"/>
      <c r="N553" s="7">
        <f t="shared" si="8"/>
        <v>1310</v>
      </c>
    </row>
    <row r="554" spans="1:14" x14ac:dyDescent="0.3">
      <c r="A554" s="7">
        <v>559</v>
      </c>
      <c r="B554" s="8" t="s">
        <v>3115</v>
      </c>
      <c r="C554" s="8" t="s">
        <v>79</v>
      </c>
      <c r="D554" s="8"/>
      <c r="E554" s="8" t="s">
        <v>22</v>
      </c>
      <c r="F554" s="8"/>
      <c r="G554" s="9"/>
      <c r="H554" s="9"/>
      <c r="I554" s="9"/>
      <c r="J554" s="9"/>
      <c r="K554" s="9">
        <v>1070</v>
      </c>
      <c r="L554" s="9"/>
      <c r="M554" s="8"/>
      <c r="N554" s="7">
        <f t="shared" si="8"/>
        <v>1070</v>
      </c>
    </row>
    <row r="555" spans="1:14" x14ac:dyDescent="0.3">
      <c r="A555" s="7">
        <v>560</v>
      </c>
      <c r="B555" s="8" t="s">
        <v>1102</v>
      </c>
      <c r="C555" s="8" t="s">
        <v>166</v>
      </c>
      <c r="D555" s="8"/>
      <c r="E555" s="8" t="s">
        <v>22</v>
      </c>
      <c r="F555" s="8"/>
      <c r="G555" s="9"/>
      <c r="H555" s="9"/>
      <c r="I555" s="9"/>
      <c r="J555" s="9"/>
      <c r="K555" s="9">
        <v>1440</v>
      </c>
      <c r="L555" s="9"/>
      <c r="M555" s="8"/>
      <c r="N555" s="7">
        <f t="shared" si="8"/>
        <v>1440</v>
      </c>
    </row>
    <row r="556" spans="1:14" x14ac:dyDescent="0.3">
      <c r="A556" s="7">
        <v>561</v>
      </c>
      <c r="B556" s="8" t="s">
        <v>2380</v>
      </c>
      <c r="C556" s="8" t="s">
        <v>2381</v>
      </c>
      <c r="D556" s="8"/>
      <c r="E556" s="8" t="s">
        <v>22</v>
      </c>
      <c r="F556" s="8"/>
      <c r="G556" s="9"/>
      <c r="H556" s="9"/>
      <c r="I556" s="9"/>
      <c r="J556" s="9">
        <v>930</v>
      </c>
      <c r="K556" s="9"/>
      <c r="L556" s="9"/>
      <c r="M556" s="8"/>
      <c r="N556" s="7">
        <f t="shared" si="8"/>
        <v>930</v>
      </c>
    </row>
    <row r="557" spans="1:14" x14ac:dyDescent="0.3">
      <c r="A557" s="7">
        <v>562</v>
      </c>
      <c r="B557" s="8" t="s">
        <v>3351</v>
      </c>
      <c r="C557" s="8" t="s">
        <v>504</v>
      </c>
      <c r="D557" s="8"/>
      <c r="E557" s="8" t="s">
        <v>22</v>
      </c>
      <c r="F557" s="8"/>
      <c r="G557" s="9"/>
      <c r="H557" s="9"/>
      <c r="I557" s="9"/>
      <c r="J557" s="9"/>
      <c r="K557" s="9">
        <v>50</v>
      </c>
      <c r="L557" s="9"/>
      <c r="M557" s="8"/>
      <c r="N557" s="7">
        <f t="shared" si="8"/>
        <v>50</v>
      </c>
    </row>
    <row r="558" spans="1:14" x14ac:dyDescent="0.3">
      <c r="A558" s="7">
        <v>563</v>
      </c>
      <c r="B558" s="8" t="s">
        <v>3242</v>
      </c>
      <c r="C558" s="8" t="s">
        <v>854</v>
      </c>
      <c r="D558" s="8"/>
      <c r="E558" s="8" t="s">
        <v>22</v>
      </c>
      <c r="F558" s="8"/>
      <c r="G558" s="9"/>
      <c r="H558" s="9"/>
      <c r="I558" s="9"/>
      <c r="J558" s="9"/>
      <c r="K558" s="9">
        <v>535</v>
      </c>
      <c r="L558" s="9"/>
      <c r="M558" s="8"/>
      <c r="N558" s="7">
        <f t="shared" si="8"/>
        <v>535</v>
      </c>
    </row>
    <row r="559" spans="1:14" x14ac:dyDescent="0.3">
      <c r="A559" s="7">
        <v>564</v>
      </c>
      <c r="B559" s="8" t="s">
        <v>1278</v>
      </c>
      <c r="C559" s="8" t="s">
        <v>68</v>
      </c>
      <c r="D559" s="8"/>
      <c r="E559" s="8" t="s">
        <v>22</v>
      </c>
      <c r="F559" s="8" t="s">
        <v>1160</v>
      </c>
      <c r="G559" s="9"/>
      <c r="H559" s="9"/>
      <c r="I559" s="9"/>
      <c r="J559" s="9"/>
      <c r="K559" s="9">
        <v>740</v>
      </c>
      <c r="L559" s="9"/>
      <c r="M559" s="8"/>
      <c r="N559" s="7">
        <f t="shared" si="8"/>
        <v>740</v>
      </c>
    </row>
    <row r="560" spans="1:14" x14ac:dyDescent="0.3">
      <c r="A560" s="7">
        <v>565</v>
      </c>
      <c r="B560" s="8" t="s">
        <v>3369</v>
      </c>
      <c r="C560" s="8" t="s">
        <v>1121</v>
      </c>
      <c r="D560" s="8"/>
      <c r="E560" s="8" t="s">
        <v>22</v>
      </c>
      <c r="F560" s="8"/>
      <c r="G560" s="9"/>
      <c r="H560" s="9"/>
      <c r="I560" s="9"/>
      <c r="J560" s="9"/>
      <c r="K560" s="9">
        <v>13</v>
      </c>
      <c r="L560" s="9"/>
      <c r="M560" s="8"/>
      <c r="N560" s="7">
        <f t="shared" si="8"/>
        <v>13</v>
      </c>
    </row>
    <row r="561" spans="1:14" x14ac:dyDescent="0.3">
      <c r="A561" s="7">
        <v>566</v>
      </c>
      <c r="B561" s="8" t="s">
        <v>1103</v>
      </c>
      <c r="C561" s="8" t="s">
        <v>494</v>
      </c>
      <c r="D561" s="8"/>
      <c r="E561" s="8" t="s">
        <v>22</v>
      </c>
      <c r="F561" s="8"/>
      <c r="G561" s="9"/>
      <c r="H561" s="9"/>
      <c r="I561" s="9"/>
      <c r="J561" s="9"/>
      <c r="K561" s="9">
        <v>1430</v>
      </c>
      <c r="L561" s="9"/>
      <c r="M561" s="8"/>
      <c r="N561" s="7">
        <f t="shared" si="8"/>
        <v>1430</v>
      </c>
    </row>
    <row r="562" spans="1:14" x14ac:dyDescent="0.3">
      <c r="A562" s="7">
        <v>567</v>
      </c>
      <c r="B562" s="8" t="s">
        <v>3340</v>
      </c>
      <c r="C562" s="8" t="s">
        <v>79</v>
      </c>
      <c r="D562" s="8"/>
      <c r="E562" s="8" t="s">
        <v>22</v>
      </c>
      <c r="F562" s="8"/>
      <c r="G562" s="9"/>
      <c r="H562" s="9"/>
      <c r="I562" s="9"/>
      <c r="J562" s="9"/>
      <c r="K562" s="9">
        <v>90</v>
      </c>
      <c r="L562" s="9"/>
      <c r="M562" s="8"/>
      <c r="N562" s="7">
        <f t="shared" si="8"/>
        <v>90</v>
      </c>
    </row>
    <row r="563" spans="1:14" x14ac:dyDescent="0.3">
      <c r="A563" s="7">
        <v>568</v>
      </c>
      <c r="B563" s="8" t="s">
        <v>2369</v>
      </c>
      <c r="C563" s="8" t="s">
        <v>65</v>
      </c>
      <c r="D563" s="8"/>
      <c r="E563" s="8" t="s">
        <v>22</v>
      </c>
      <c r="F563" s="8"/>
      <c r="G563" s="9"/>
      <c r="H563" s="9"/>
      <c r="I563" s="9"/>
      <c r="J563" s="9">
        <v>970</v>
      </c>
      <c r="K563" s="9"/>
      <c r="L563" s="9"/>
      <c r="M563" s="8"/>
      <c r="N563" s="7">
        <f t="shared" si="8"/>
        <v>970</v>
      </c>
    </row>
    <row r="564" spans="1:14" x14ac:dyDescent="0.3">
      <c r="A564" s="7">
        <v>569</v>
      </c>
      <c r="B564" s="8" t="s">
        <v>1089</v>
      </c>
      <c r="C564" s="8" t="s">
        <v>1090</v>
      </c>
      <c r="D564" s="8"/>
      <c r="E564" s="8" t="s">
        <v>22</v>
      </c>
      <c r="F564" s="8"/>
      <c r="G564" s="9"/>
      <c r="H564" s="9"/>
      <c r="I564" s="9"/>
      <c r="J564" s="9"/>
      <c r="K564" s="9">
        <v>1490</v>
      </c>
      <c r="L564" s="9"/>
      <c r="M564" s="8"/>
      <c r="N564" s="7">
        <f t="shared" si="8"/>
        <v>1490</v>
      </c>
    </row>
    <row r="565" spans="1:14" x14ac:dyDescent="0.3">
      <c r="A565" s="7">
        <v>570</v>
      </c>
      <c r="B565" s="8" t="s">
        <v>1314</v>
      </c>
      <c r="C565" s="8" t="s">
        <v>504</v>
      </c>
      <c r="D565" s="8"/>
      <c r="E565" s="8" t="s">
        <v>22</v>
      </c>
      <c r="F565" s="8"/>
      <c r="G565" s="9"/>
      <c r="H565" s="9"/>
      <c r="I565" s="9"/>
      <c r="J565" s="9"/>
      <c r="K565" s="9">
        <v>620</v>
      </c>
      <c r="L565" s="9"/>
      <c r="M565" s="8"/>
      <c r="N565" s="7">
        <f t="shared" si="8"/>
        <v>620</v>
      </c>
    </row>
    <row r="566" spans="1:14" x14ac:dyDescent="0.3">
      <c r="A566" s="7">
        <v>571</v>
      </c>
      <c r="B566" s="8" t="s">
        <v>820</v>
      </c>
      <c r="C566" s="8" t="s">
        <v>2396</v>
      </c>
      <c r="D566" s="8"/>
      <c r="E566" s="8" t="s">
        <v>22</v>
      </c>
      <c r="F566" s="8"/>
      <c r="G566" s="9"/>
      <c r="H566" s="9"/>
      <c r="I566" s="9"/>
      <c r="J566" s="9">
        <v>755</v>
      </c>
      <c r="K566" s="9"/>
      <c r="L566" s="9"/>
      <c r="M566" s="8"/>
      <c r="N566" s="7">
        <f t="shared" si="8"/>
        <v>755</v>
      </c>
    </row>
    <row r="567" spans="1:14" x14ac:dyDescent="0.3">
      <c r="A567" s="7">
        <v>572</v>
      </c>
      <c r="B567" s="8" t="s">
        <v>820</v>
      </c>
      <c r="C567" s="8" t="s">
        <v>3381</v>
      </c>
      <c r="D567" s="8"/>
      <c r="E567" s="8" t="s">
        <v>22</v>
      </c>
      <c r="F567" s="8"/>
      <c r="G567" s="9"/>
      <c r="H567" s="9"/>
      <c r="I567" s="9"/>
      <c r="J567" s="9"/>
      <c r="K567" s="9">
        <v>3</v>
      </c>
      <c r="L567" s="9"/>
      <c r="M567" s="8"/>
      <c r="N567" s="7">
        <f t="shared" si="8"/>
        <v>3</v>
      </c>
    </row>
    <row r="568" spans="1:14" x14ac:dyDescent="0.3">
      <c r="A568" s="7">
        <v>573</v>
      </c>
      <c r="B568" s="8" t="s">
        <v>3048</v>
      </c>
      <c r="C568" s="8" t="s">
        <v>3049</v>
      </c>
      <c r="D568" s="8" t="s">
        <v>3050</v>
      </c>
      <c r="E568" s="8" t="s">
        <v>22</v>
      </c>
      <c r="F568" s="8" t="s">
        <v>3051</v>
      </c>
      <c r="G568" s="9"/>
      <c r="H568" s="9"/>
      <c r="I568" s="9"/>
      <c r="J568" s="9"/>
      <c r="K568" s="9">
        <v>1500</v>
      </c>
      <c r="L568" s="9"/>
      <c r="M568" s="8"/>
      <c r="N568" s="7">
        <f t="shared" si="8"/>
        <v>1500</v>
      </c>
    </row>
    <row r="569" spans="1:14" x14ac:dyDescent="0.3">
      <c r="A569" s="7">
        <v>574</v>
      </c>
      <c r="B569" s="8" t="s">
        <v>3042</v>
      </c>
      <c r="C569" s="8" t="s">
        <v>1087</v>
      </c>
      <c r="D569" s="8" t="s">
        <v>3043</v>
      </c>
      <c r="E569" s="8" t="s">
        <v>22</v>
      </c>
      <c r="F569" s="8" t="s">
        <v>3044</v>
      </c>
      <c r="G569" s="9"/>
      <c r="H569" s="9"/>
      <c r="I569" s="9"/>
      <c r="J569" s="9"/>
      <c r="K569" s="9">
        <v>1650</v>
      </c>
      <c r="L569" s="9"/>
      <c r="M569" s="8"/>
      <c r="N569" s="7">
        <f t="shared" si="8"/>
        <v>1650</v>
      </c>
    </row>
    <row r="570" spans="1:14" x14ac:dyDescent="0.3">
      <c r="A570" s="7">
        <v>575</v>
      </c>
      <c r="B570" s="11" t="s">
        <v>469</v>
      </c>
      <c r="C570" s="11" t="s">
        <v>470</v>
      </c>
      <c r="D570" s="11" t="s">
        <v>59</v>
      </c>
      <c r="E570" s="11" t="s">
        <v>4170</v>
      </c>
      <c r="F570" s="11" t="s">
        <v>59</v>
      </c>
      <c r="G570" s="9"/>
      <c r="H570" s="9"/>
      <c r="I570" s="9"/>
      <c r="J570" s="9"/>
      <c r="K570" s="9"/>
      <c r="L570" s="12">
        <v>1040</v>
      </c>
      <c r="M570" s="8"/>
      <c r="N570" s="7">
        <f t="shared" si="8"/>
        <v>1040</v>
      </c>
    </row>
    <row r="571" spans="1:14" x14ac:dyDescent="0.3">
      <c r="A571" s="7">
        <v>576</v>
      </c>
      <c r="B571" s="8" t="s">
        <v>3178</v>
      </c>
      <c r="C571" s="8" t="s">
        <v>34</v>
      </c>
      <c r="D571" s="8"/>
      <c r="E571" s="8" t="s">
        <v>22</v>
      </c>
      <c r="F571" s="8"/>
      <c r="G571" s="9"/>
      <c r="H571" s="9"/>
      <c r="I571" s="9"/>
      <c r="J571" s="9"/>
      <c r="K571" s="9">
        <v>815</v>
      </c>
      <c r="L571" s="9"/>
      <c r="M571" s="8"/>
      <c r="N571" s="7">
        <f t="shared" si="8"/>
        <v>815</v>
      </c>
    </row>
    <row r="572" spans="1:14" x14ac:dyDescent="0.3">
      <c r="A572" s="7">
        <v>577</v>
      </c>
      <c r="B572" s="8" t="s">
        <v>3174</v>
      </c>
      <c r="C572" s="8" t="s">
        <v>1138</v>
      </c>
      <c r="D572" s="8"/>
      <c r="E572" s="8" t="s">
        <v>22</v>
      </c>
      <c r="F572" s="8"/>
      <c r="G572" s="9"/>
      <c r="H572" s="9"/>
      <c r="I572" s="9"/>
      <c r="J572" s="9"/>
      <c r="K572" s="9">
        <v>835</v>
      </c>
      <c r="L572" s="9"/>
      <c r="M572" s="8"/>
      <c r="N572" s="7">
        <f t="shared" si="8"/>
        <v>835</v>
      </c>
    </row>
    <row r="573" spans="1:14" x14ac:dyDescent="0.3">
      <c r="A573" s="7">
        <v>578</v>
      </c>
      <c r="B573" s="8" t="s">
        <v>3270</v>
      </c>
      <c r="C573" s="8" t="s">
        <v>65</v>
      </c>
      <c r="D573" s="8"/>
      <c r="E573" s="8" t="s">
        <v>22</v>
      </c>
      <c r="F573" s="8"/>
      <c r="G573" s="9"/>
      <c r="H573" s="9"/>
      <c r="I573" s="9"/>
      <c r="J573" s="9"/>
      <c r="K573" s="9">
        <v>385</v>
      </c>
      <c r="L573" s="9"/>
      <c r="M573" s="8"/>
      <c r="N573" s="7">
        <f t="shared" si="8"/>
        <v>385</v>
      </c>
    </row>
    <row r="574" spans="1:14" x14ac:dyDescent="0.3">
      <c r="A574" s="7">
        <v>579</v>
      </c>
      <c r="B574" s="8" t="s">
        <v>3383</v>
      </c>
      <c r="C574" s="8" t="s">
        <v>130</v>
      </c>
      <c r="D574" s="8"/>
      <c r="E574" s="8" t="s">
        <v>22</v>
      </c>
      <c r="F574" s="8"/>
      <c r="G574" s="9"/>
      <c r="H574" s="9"/>
      <c r="I574" s="9"/>
      <c r="J574" s="9"/>
      <c r="K574" s="9">
        <v>1</v>
      </c>
      <c r="L574" s="9"/>
      <c r="M574" s="8"/>
      <c r="N574" s="7">
        <f t="shared" si="8"/>
        <v>1</v>
      </c>
    </row>
    <row r="575" spans="1:14" x14ac:dyDescent="0.3">
      <c r="A575" s="7">
        <v>580</v>
      </c>
      <c r="B575" s="11" t="s">
        <v>3088</v>
      </c>
      <c r="C575" s="11" t="s">
        <v>1263</v>
      </c>
      <c r="D575" s="11" t="s">
        <v>59</v>
      </c>
      <c r="E575" s="11" t="s">
        <v>4170</v>
      </c>
      <c r="F575" s="11" t="s">
        <v>59</v>
      </c>
      <c r="G575" s="9"/>
      <c r="H575" s="9"/>
      <c r="I575" s="9"/>
      <c r="J575" s="9"/>
      <c r="K575" s="9">
        <v>1170</v>
      </c>
      <c r="L575" s="12">
        <v>1060</v>
      </c>
      <c r="M575" s="8"/>
      <c r="N575" s="7">
        <f t="shared" si="8"/>
        <v>2230</v>
      </c>
    </row>
    <row r="576" spans="1:14" x14ac:dyDescent="0.3">
      <c r="A576" s="7">
        <v>581</v>
      </c>
      <c r="B576" s="8" t="s">
        <v>2346</v>
      </c>
      <c r="C576" s="8" t="s">
        <v>2347</v>
      </c>
      <c r="D576" s="8"/>
      <c r="E576" s="8" t="s">
        <v>22</v>
      </c>
      <c r="F576" s="8"/>
      <c r="G576" s="9"/>
      <c r="H576" s="9"/>
      <c r="I576" s="9"/>
      <c r="J576" s="9">
        <v>1075</v>
      </c>
      <c r="K576" s="9"/>
      <c r="L576" s="9"/>
      <c r="M576" s="8"/>
      <c r="N576" s="7">
        <f t="shared" si="8"/>
        <v>1075</v>
      </c>
    </row>
    <row r="577" spans="1:14" x14ac:dyDescent="0.3">
      <c r="A577" s="7">
        <v>582</v>
      </c>
      <c r="B577" s="11" t="s">
        <v>4603</v>
      </c>
      <c r="C577" s="11" t="s">
        <v>4604</v>
      </c>
      <c r="D577" s="11" t="s">
        <v>4605</v>
      </c>
      <c r="E577" s="11" t="s">
        <v>4170</v>
      </c>
      <c r="F577" s="11" t="s">
        <v>184</v>
      </c>
      <c r="G577" s="9"/>
      <c r="H577" s="9"/>
      <c r="I577" s="9"/>
      <c r="J577" s="9"/>
      <c r="K577" s="9"/>
      <c r="L577" s="12">
        <v>1135</v>
      </c>
      <c r="M577" s="8"/>
      <c r="N577" s="7">
        <f t="shared" si="8"/>
        <v>1135</v>
      </c>
    </row>
    <row r="578" spans="1:14" x14ac:dyDescent="0.3">
      <c r="A578" s="7">
        <v>583</v>
      </c>
      <c r="B578" s="11" t="s">
        <v>4766</v>
      </c>
      <c r="C578" s="11" t="s">
        <v>2314</v>
      </c>
      <c r="D578" s="11" t="s">
        <v>4767</v>
      </c>
      <c r="E578" s="11" t="s">
        <v>4170</v>
      </c>
      <c r="F578" s="11" t="s">
        <v>327</v>
      </c>
      <c r="G578" s="9"/>
      <c r="H578" s="9"/>
      <c r="I578" s="9"/>
      <c r="J578" s="9"/>
      <c r="K578" s="9"/>
      <c r="L578" s="12">
        <v>960</v>
      </c>
      <c r="M578" s="8"/>
      <c r="N578" s="7">
        <f t="shared" ref="N578:N641" si="9">SUM(G578:M578)</f>
        <v>960</v>
      </c>
    </row>
    <row r="579" spans="1:14" x14ac:dyDescent="0.3">
      <c r="A579" s="7">
        <v>584</v>
      </c>
      <c r="B579" s="11" t="s">
        <v>139</v>
      </c>
      <c r="C579" s="11" t="s">
        <v>65</v>
      </c>
      <c r="D579" s="11" t="s">
        <v>59</v>
      </c>
      <c r="E579" s="11" t="s">
        <v>4795</v>
      </c>
      <c r="F579" s="11" t="s">
        <v>59</v>
      </c>
      <c r="G579" s="9">
        <v>1380</v>
      </c>
      <c r="H579" s="9"/>
      <c r="I579" s="9"/>
      <c r="J579" s="9">
        <v>910</v>
      </c>
      <c r="K579" s="9"/>
      <c r="L579" s="12">
        <v>895</v>
      </c>
      <c r="M579" s="8"/>
      <c r="N579" s="7">
        <f t="shared" si="9"/>
        <v>3185</v>
      </c>
    </row>
    <row r="580" spans="1:14" x14ac:dyDescent="0.3">
      <c r="A580" s="7">
        <v>585</v>
      </c>
      <c r="B580" s="8" t="s">
        <v>3285</v>
      </c>
      <c r="C580" s="8" t="s">
        <v>130</v>
      </c>
      <c r="D580" s="8"/>
      <c r="E580" s="8" t="s">
        <v>22</v>
      </c>
      <c r="F580" s="8"/>
      <c r="G580" s="9"/>
      <c r="H580" s="9"/>
      <c r="I580" s="9"/>
      <c r="J580" s="9"/>
      <c r="K580" s="9">
        <v>325</v>
      </c>
      <c r="L580" s="9"/>
      <c r="M580" s="8"/>
      <c r="N580" s="7">
        <f t="shared" si="9"/>
        <v>325</v>
      </c>
    </row>
    <row r="581" spans="1:14" x14ac:dyDescent="0.3">
      <c r="A581" s="7">
        <v>586</v>
      </c>
      <c r="B581" s="8" t="s">
        <v>3326</v>
      </c>
      <c r="C581" s="8" t="s">
        <v>1309</v>
      </c>
      <c r="D581" s="8"/>
      <c r="E581" s="8" t="s">
        <v>22</v>
      </c>
      <c r="F581" s="8"/>
      <c r="G581" s="9"/>
      <c r="H581" s="9"/>
      <c r="I581" s="9"/>
      <c r="J581" s="9"/>
      <c r="K581" s="9">
        <v>140</v>
      </c>
      <c r="L581" s="9"/>
      <c r="M581" s="8"/>
      <c r="N581" s="7">
        <f t="shared" si="9"/>
        <v>140</v>
      </c>
    </row>
    <row r="582" spans="1:14" x14ac:dyDescent="0.3">
      <c r="A582" s="7">
        <v>587</v>
      </c>
      <c r="B582" s="8" t="s">
        <v>1140</v>
      </c>
      <c r="C582" s="8" t="s">
        <v>1141</v>
      </c>
      <c r="D582" s="8"/>
      <c r="E582" s="8" t="s">
        <v>22</v>
      </c>
      <c r="F582" s="8"/>
      <c r="G582" s="9"/>
      <c r="H582" s="9"/>
      <c r="I582" s="9"/>
      <c r="J582" s="9"/>
      <c r="K582" s="9">
        <v>1175</v>
      </c>
      <c r="L582" s="9"/>
      <c r="M582" s="8"/>
      <c r="N582" s="7">
        <f t="shared" si="9"/>
        <v>1175</v>
      </c>
    </row>
    <row r="583" spans="1:14" x14ac:dyDescent="0.3">
      <c r="A583" s="7">
        <v>588</v>
      </c>
      <c r="B583" s="8" t="s">
        <v>3359</v>
      </c>
      <c r="C583" s="8" t="s">
        <v>1155</v>
      </c>
      <c r="D583" s="8"/>
      <c r="E583" s="8" t="s">
        <v>22</v>
      </c>
      <c r="F583" s="8"/>
      <c r="G583" s="9"/>
      <c r="H583" s="9"/>
      <c r="I583" s="9"/>
      <c r="J583" s="9"/>
      <c r="K583" s="9">
        <v>21</v>
      </c>
      <c r="L583" s="9"/>
      <c r="M583" s="8"/>
      <c r="N583" s="7">
        <f t="shared" si="9"/>
        <v>21</v>
      </c>
    </row>
    <row r="584" spans="1:14" x14ac:dyDescent="0.3">
      <c r="A584" s="7">
        <v>589</v>
      </c>
      <c r="B584" s="8" t="s">
        <v>1143</v>
      </c>
      <c r="C584" s="8" t="s">
        <v>1144</v>
      </c>
      <c r="D584" s="8"/>
      <c r="E584" s="8" t="s">
        <v>22</v>
      </c>
      <c r="F584" s="8" t="s">
        <v>1145</v>
      </c>
      <c r="G584" s="9"/>
      <c r="H584" s="9"/>
      <c r="I584" s="9"/>
      <c r="J584" s="9"/>
      <c r="K584" s="9">
        <v>1165</v>
      </c>
      <c r="L584" s="9"/>
      <c r="M584" s="8"/>
      <c r="N584" s="7">
        <f t="shared" si="9"/>
        <v>1165</v>
      </c>
    </row>
    <row r="585" spans="1:14" x14ac:dyDescent="0.3">
      <c r="A585" s="7">
        <v>590</v>
      </c>
      <c r="B585" s="8" t="s">
        <v>3226</v>
      </c>
      <c r="C585" s="8" t="s">
        <v>1251</v>
      </c>
      <c r="D585" s="8"/>
      <c r="E585" s="8" t="s">
        <v>22</v>
      </c>
      <c r="F585" s="8"/>
      <c r="G585" s="9"/>
      <c r="H585" s="9"/>
      <c r="I585" s="9"/>
      <c r="J585" s="9"/>
      <c r="K585" s="9">
        <v>615</v>
      </c>
      <c r="L585" s="9"/>
      <c r="M585" s="8"/>
      <c r="N585" s="7">
        <f t="shared" si="9"/>
        <v>615</v>
      </c>
    </row>
    <row r="586" spans="1:14" x14ac:dyDescent="0.3">
      <c r="A586" s="7">
        <v>591</v>
      </c>
      <c r="B586" s="8" t="s">
        <v>1111</v>
      </c>
      <c r="C586" s="8" t="s">
        <v>79</v>
      </c>
      <c r="D586" s="8"/>
      <c r="E586" s="8" t="s">
        <v>22</v>
      </c>
      <c r="F586" s="8" t="s">
        <v>1112</v>
      </c>
      <c r="G586" s="9"/>
      <c r="H586" s="9"/>
      <c r="I586" s="9"/>
      <c r="J586" s="9"/>
      <c r="K586" s="9">
        <v>1380</v>
      </c>
      <c r="L586" s="9"/>
      <c r="M586" s="8"/>
      <c r="N586" s="7">
        <f t="shared" si="9"/>
        <v>1380</v>
      </c>
    </row>
    <row r="587" spans="1:14" x14ac:dyDescent="0.3">
      <c r="A587" s="7">
        <v>592</v>
      </c>
      <c r="B587" s="8" t="s">
        <v>1079</v>
      </c>
      <c r="C587" s="8" t="s">
        <v>55</v>
      </c>
      <c r="D587" s="8"/>
      <c r="E587" s="8" t="s">
        <v>22</v>
      </c>
      <c r="F587" s="8"/>
      <c r="G587" s="9"/>
      <c r="H587" s="9"/>
      <c r="I587" s="9"/>
      <c r="J587" s="9"/>
      <c r="K587" s="9">
        <v>1800</v>
      </c>
      <c r="L587" s="9"/>
      <c r="M587" s="8"/>
      <c r="N587" s="7">
        <f t="shared" si="9"/>
        <v>1800</v>
      </c>
    </row>
    <row r="588" spans="1:14" x14ac:dyDescent="0.3">
      <c r="A588" s="7">
        <v>593</v>
      </c>
      <c r="B588" s="8" t="s">
        <v>2268</v>
      </c>
      <c r="C588" s="8" t="s">
        <v>1325</v>
      </c>
      <c r="D588" s="8" t="s">
        <v>2269</v>
      </c>
      <c r="E588" s="8" t="s">
        <v>22</v>
      </c>
      <c r="F588" s="8" t="s">
        <v>32</v>
      </c>
      <c r="G588" s="9"/>
      <c r="H588" s="9"/>
      <c r="I588" s="9"/>
      <c r="J588" s="9">
        <v>1400</v>
      </c>
      <c r="K588" s="9"/>
      <c r="L588" s="9"/>
      <c r="M588" s="8"/>
      <c r="N588" s="7">
        <f t="shared" si="9"/>
        <v>1400</v>
      </c>
    </row>
    <row r="589" spans="1:14" x14ac:dyDescent="0.3">
      <c r="A589" s="7">
        <v>594</v>
      </c>
      <c r="B589" s="8" t="s">
        <v>1312</v>
      </c>
      <c r="C589" s="8" t="s">
        <v>1313</v>
      </c>
      <c r="D589" s="8"/>
      <c r="E589" s="8" t="s">
        <v>22</v>
      </c>
      <c r="F589" s="8"/>
      <c r="G589" s="9"/>
      <c r="H589" s="9"/>
      <c r="I589" s="9"/>
      <c r="J589" s="9"/>
      <c r="K589" s="9">
        <v>625</v>
      </c>
      <c r="L589" s="9"/>
      <c r="M589" s="8"/>
      <c r="N589" s="7">
        <f t="shared" si="9"/>
        <v>625</v>
      </c>
    </row>
    <row r="590" spans="1:14" x14ac:dyDescent="0.3">
      <c r="A590" s="7">
        <v>595</v>
      </c>
      <c r="B590" s="8" t="s">
        <v>866</v>
      </c>
      <c r="C590" s="8" t="s">
        <v>867</v>
      </c>
      <c r="D590" s="10"/>
      <c r="E590" s="8" t="s">
        <v>22</v>
      </c>
      <c r="F590" s="8"/>
      <c r="G590" s="9"/>
      <c r="H590" s="9"/>
      <c r="I590" s="9">
        <v>1480</v>
      </c>
      <c r="J590" s="9"/>
      <c r="K590" s="9"/>
      <c r="L590" s="9"/>
      <c r="M590" s="8"/>
      <c r="N590" s="7">
        <f t="shared" si="9"/>
        <v>1480</v>
      </c>
    </row>
    <row r="591" spans="1:14" x14ac:dyDescent="0.3">
      <c r="A591" s="7">
        <v>596</v>
      </c>
      <c r="B591" s="8" t="s">
        <v>866</v>
      </c>
      <c r="C591" s="8" t="s">
        <v>3344</v>
      </c>
      <c r="D591" s="8"/>
      <c r="E591" s="8" t="s">
        <v>22</v>
      </c>
      <c r="F591" s="8"/>
      <c r="G591" s="9"/>
      <c r="H591" s="9"/>
      <c r="I591" s="9"/>
      <c r="J591" s="9"/>
      <c r="K591" s="9">
        <v>75</v>
      </c>
      <c r="L591" s="9"/>
      <c r="M591" s="8"/>
      <c r="N591" s="7">
        <f t="shared" si="9"/>
        <v>75</v>
      </c>
    </row>
    <row r="592" spans="1:14" x14ac:dyDescent="0.3">
      <c r="A592" s="7">
        <v>597</v>
      </c>
      <c r="B592" s="8" t="s">
        <v>1315</v>
      </c>
      <c r="C592" s="8" t="s">
        <v>1272</v>
      </c>
      <c r="D592" s="8"/>
      <c r="E592" s="8" t="s">
        <v>22</v>
      </c>
      <c r="F592" s="8"/>
      <c r="G592" s="9"/>
      <c r="H592" s="9"/>
      <c r="I592" s="9"/>
      <c r="J592" s="9"/>
      <c r="K592" s="9">
        <v>615</v>
      </c>
      <c r="L592" s="9"/>
      <c r="M592" s="8"/>
      <c r="N592" s="7">
        <f t="shared" si="9"/>
        <v>615</v>
      </c>
    </row>
    <row r="593" spans="1:14" x14ac:dyDescent="0.3">
      <c r="A593" s="7">
        <v>598</v>
      </c>
      <c r="B593" s="8" t="s">
        <v>865</v>
      </c>
      <c r="C593" s="8" t="s">
        <v>162</v>
      </c>
      <c r="D593" s="10"/>
      <c r="E593" s="8" t="s">
        <v>22</v>
      </c>
      <c r="F593" s="8"/>
      <c r="G593" s="9"/>
      <c r="H593" s="9"/>
      <c r="I593" s="9">
        <v>1490</v>
      </c>
      <c r="J593" s="9">
        <v>985</v>
      </c>
      <c r="K593" s="9"/>
      <c r="L593" s="9"/>
      <c r="M593" s="8"/>
      <c r="N593" s="7">
        <f t="shared" si="9"/>
        <v>2475</v>
      </c>
    </row>
    <row r="594" spans="1:14" x14ac:dyDescent="0.3">
      <c r="A594" s="7">
        <v>599</v>
      </c>
      <c r="B594" s="8" t="s">
        <v>1237</v>
      </c>
      <c r="C594" s="8" t="s">
        <v>1238</v>
      </c>
      <c r="D594" s="8"/>
      <c r="E594" s="8" t="s">
        <v>22</v>
      </c>
      <c r="F594" s="8" t="s">
        <v>1239</v>
      </c>
      <c r="G594" s="9"/>
      <c r="H594" s="9"/>
      <c r="I594" s="9"/>
      <c r="J594" s="9"/>
      <c r="K594" s="9">
        <v>870</v>
      </c>
      <c r="L594" s="9"/>
      <c r="M594" s="8"/>
      <c r="N594" s="7">
        <f t="shared" si="9"/>
        <v>870</v>
      </c>
    </row>
    <row r="595" spans="1:14" x14ac:dyDescent="0.3">
      <c r="A595" s="7">
        <v>600</v>
      </c>
      <c r="B595" s="8" t="s">
        <v>2646</v>
      </c>
      <c r="C595" s="8" t="s">
        <v>65</v>
      </c>
      <c r="D595" s="8"/>
      <c r="E595" s="8" t="s">
        <v>22</v>
      </c>
      <c r="F595" s="8"/>
      <c r="G595" s="9"/>
      <c r="H595" s="9"/>
      <c r="I595" s="9"/>
      <c r="J595" s="9"/>
      <c r="K595" s="9">
        <v>860</v>
      </c>
      <c r="L595" s="9"/>
      <c r="M595" s="8"/>
      <c r="N595" s="7">
        <f t="shared" si="9"/>
        <v>860</v>
      </c>
    </row>
    <row r="596" spans="1:14" x14ac:dyDescent="0.3">
      <c r="A596" s="7">
        <v>601</v>
      </c>
      <c r="B596" s="11" t="s">
        <v>4436</v>
      </c>
      <c r="C596" s="11" t="s">
        <v>599</v>
      </c>
      <c r="D596" s="11" t="s">
        <v>4438</v>
      </c>
      <c r="E596" s="11" t="s">
        <v>4172</v>
      </c>
      <c r="F596" s="11" t="s">
        <v>4437</v>
      </c>
      <c r="G596" s="9"/>
      <c r="H596" s="9"/>
      <c r="I596" s="9"/>
      <c r="J596" s="9"/>
      <c r="K596" s="9"/>
      <c r="L596" s="12">
        <v>1380</v>
      </c>
      <c r="M596" s="8"/>
      <c r="N596" s="7">
        <f t="shared" si="9"/>
        <v>1380</v>
      </c>
    </row>
    <row r="597" spans="1:14" x14ac:dyDescent="0.3">
      <c r="A597" s="7">
        <v>602</v>
      </c>
      <c r="B597" s="8" t="s">
        <v>1209</v>
      </c>
      <c r="C597" s="8" t="s">
        <v>138</v>
      </c>
      <c r="D597" s="8"/>
      <c r="E597" s="8" t="s">
        <v>22</v>
      </c>
      <c r="F597" s="8"/>
      <c r="G597" s="9"/>
      <c r="H597" s="9"/>
      <c r="I597" s="9"/>
      <c r="J597" s="9"/>
      <c r="K597" s="9">
        <v>955</v>
      </c>
      <c r="L597" s="9"/>
      <c r="M597" s="8"/>
      <c r="N597" s="7">
        <f t="shared" si="9"/>
        <v>955</v>
      </c>
    </row>
    <row r="598" spans="1:14" x14ac:dyDescent="0.3">
      <c r="A598" s="7">
        <v>603</v>
      </c>
      <c r="B598" s="8" t="s">
        <v>2355</v>
      </c>
      <c r="C598" s="8" t="s">
        <v>849</v>
      </c>
      <c r="D598" s="8"/>
      <c r="E598" s="8" t="s">
        <v>22</v>
      </c>
      <c r="F598" s="8"/>
      <c r="G598" s="9"/>
      <c r="H598" s="9"/>
      <c r="I598" s="9"/>
      <c r="J598" s="9">
        <v>1035</v>
      </c>
      <c r="K598" s="9"/>
      <c r="L598" s="9"/>
      <c r="M598" s="8"/>
      <c r="N598" s="7">
        <f t="shared" si="9"/>
        <v>1035</v>
      </c>
    </row>
    <row r="599" spans="1:14" x14ac:dyDescent="0.3">
      <c r="A599" s="7">
        <v>604</v>
      </c>
      <c r="B599" s="8" t="s">
        <v>3182</v>
      </c>
      <c r="C599" s="8" t="s">
        <v>852</v>
      </c>
      <c r="D599" s="8"/>
      <c r="E599" s="8" t="s">
        <v>22</v>
      </c>
      <c r="F599" s="8"/>
      <c r="G599" s="9"/>
      <c r="H599" s="9"/>
      <c r="I599" s="9"/>
      <c r="J599" s="9"/>
      <c r="K599" s="9">
        <v>795</v>
      </c>
      <c r="L599" s="9"/>
      <c r="M599" s="8"/>
      <c r="N599" s="7">
        <f t="shared" si="9"/>
        <v>795</v>
      </c>
    </row>
    <row r="600" spans="1:14" x14ac:dyDescent="0.3">
      <c r="A600" s="7">
        <v>605</v>
      </c>
      <c r="B600" s="11" t="s">
        <v>4792</v>
      </c>
      <c r="C600" s="11" t="s">
        <v>4793</v>
      </c>
      <c r="D600" s="11" t="s">
        <v>4794</v>
      </c>
      <c r="E600" s="11" t="s">
        <v>4170</v>
      </c>
      <c r="F600" s="11" t="s">
        <v>601</v>
      </c>
      <c r="G600" s="9"/>
      <c r="H600" s="9"/>
      <c r="I600" s="9"/>
      <c r="J600" s="9"/>
      <c r="K600" s="9"/>
      <c r="L600" s="12">
        <v>900</v>
      </c>
      <c r="M600" s="8"/>
      <c r="N600" s="7">
        <f t="shared" si="9"/>
        <v>900</v>
      </c>
    </row>
    <row r="601" spans="1:14" x14ac:dyDescent="0.3">
      <c r="A601" s="7">
        <v>606</v>
      </c>
      <c r="B601" s="8" t="s">
        <v>3091</v>
      </c>
      <c r="C601" s="8" t="s">
        <v>1327</v>
      </c>
      <c r="D601" s="8"/>
      <c r="E601" s="8" t="s">
        <v>22</v>
      </c>
      <c r="F601" s="8"/>
      <c r="G601" s="9"/>
      <c r="H601" s="9"/>
      <c r="I601" s="9"/>
      <c r="J601" s="9"/>
      <c r="K601" s="9">
        <v>1555</v>
      </c>
      <c r="L601" s="9"/>
      <c r="M601" s="8"/>
      <c r="N601" s="7">
        <f t="shared" si="9"/>
        <v>1555</v>
      </c>
    </row>
    <row r="602" spans="1:14" x14ac:dyDescent="0.3">
      <c r="A602" s="7">
        <v>607</v>
      </c>
      <c r="B602" s="8" t="s">
        <v>2270</v>
      </c>
      <c r="C602" s="8" t="s">
        <v>147</v>
      </c>
      <c r="D602" s="8" t="s">
        <v>2271</v>
      </c>
      <c r="E602" s="8" t="s">
        <v>22</v>
      </c>
      <c r="F602" s="8" t="s">
        <v>456</v>
      </c>
      <c r="G602" s="9"/>
      <c r="H602" s="9"/>
      <c r="I602" s="9"/>
      <c r="J602" s="9">
        <v>1390</v>
      </c>
      <c r="K602" s="9"/>
      <c r="L602" s="9"/>
      <c r="M602" s="8"/>
      <c r="N602" s="7">
        <f t="shared" si="9"/>
        <v>1390</v>
      </c>
    </row>
    <row r="603" spans="1:14" x14ac:dyDescent="0.3">
      <c r="A603" s="7">
        <v>608</v>
      </c>
      <c r="B603" s="8" t="s">
        <v>3353</v>
      </c>
      <c r="C603" s="8" t="s">
        <v>120</v>
      </c>
      <c r="D603" s="8"/>
      <c r="E603" s="8" t="s">
        <v>22</v>
      </c>
      <c r="F603" s="8"/>
      <c r="G603" s="9"/>
      <c r="H603" s="9"/>
      <c r="I603" s="9"/>
      <c r="J603" s="9"/>
      <c r="K603" s="9">
        <v>40</v>
      </c>
      <c r="L603" s="9"/>
      <c r="M603" s="8"/>
      <c r="N603" s="7">
        <f t="shared" si="9"/>
        <v>40</v>
      </c>
    </row>
    <row r="604" spans="1:14" x14ac:dyDescent="0.3">
      <c r="A604" s="7">
        <v>609</v>
      </c>
      <c r="B604" s="8" t="s">
        <v>3314</v>
      </c>
      <c r="C604" s="8" t="s">
        <v>65</v>
      </c>
      <c r="D604" s="8"/>
      <c r="E604" s="8" t="s">
        <v>22</v>
      </c>
      <c r="F604" s="8"/>
      <c r="G604" s="9"/>
      <c r="H604" s="9"/>
      <c r="I604" s="9"/>
      <c r="J604" s="9"/>
      <c r="K604" s="9">
        <v>185</v>
      </c>
      <c r="L604" s="9"/>
      <c r="M604" s="8"/>
      <c r="N604" s="7">
        <f t="shared" si="9"/>
        <v>185</v>
      </c>
    </row>
    <row r="605" spans="1:14" x14ac:dyDescent="0.3">
      <c r="A605" s="7">
        <v>610</v>
      </c>
      <c r="B605" s="8" t="s">
        <v>3185</v>
      </c>
      <c r="C605" s="8" t="s">
        <v>26</v>
      </c>
      <c r="D605" s="8"/>
      <c r="E605" s="8" t="s">
        <v>22</v>
      </c>
      <c r="F605" s="8"/>
      <c r="G605" s="9"/>
      <c r="H605" s="9"/>
      <c r="I605" s="9"/>
      <c r="J605" s="9"/>
      <c r="K605" s="9">
        <v>785</v>
      </c>
      <c r="L605" s="9"/>
      <c r="M605" s="8"/>
      <c r="N605" s="7">
        <f t="shared" si="9"/>
        <v>785</v>
      </c>
    </row>
    <row r="606" spans="1:14" x14ac:dyDescent="0.3">
      <c r="A606" s="7">
        <v>611</v>
      </c>
      <c r="B606" s="11" t="s">
        <v>4594</v>
      </c>
      <c r="C606" s="11" t="s">
        <v>62</v>
      </c>
      <c r="D606" s="11" t="s">
        <v>59</v>
      </c>
      <c r="E606" s="11" t="s">
        <v>4170</v>
      </c>
      <c r="F606" s="11" t="s">
        <v>850</v>
      </c>
      <c r="G606" s="9"/>
      <c r="H606" s="9"/>
      <c r="I606" s="9"/>
      <c r="J606" s="9"/>
      <c r="K606" s="9"/>
      <c r="L606" s="12">
        <v>1150</v>
      </c>
      <c r="M606" s="8"/>
      <c r="N606" s="7">
        <f t="shared" si="9"/>
        <v>1150</v>
      </c>
    </row>
    <row r="607" spans="1:14" x14ac:dyDescent="0.3">
      <c r="A607" s="7">
        <v>612</v>
      </c>
      <c r="B607" s="11" t="s">
        <v>4496</v>
      </c>
      <c r="C607" s="11" t="s">
        <v>160</v>
      </c>
      <c r="D607" s="11" t="s">
        <v>59</v>
      </c>
      <c r="E607" s="11" t="s">
        <v>4170</v>
      </c>
      <c r="F607" s="11" t="s">
        <v>4497</v>
      </c>
      <c r="G607" s="9"/>
      <c r="H607" s="9"/>
      <c r="I607" s="9"/>
      <c r="J607" s="9"/>
      <c r="K607" s="9"/>
      <c r="L607" s="12">
        <v>1280</v>
      </c>
      <c r="M607" s="8"/>
      <c r="N607" s="7">
        <f t="shared" si="9"/>
        <v>1280</v>
      </c>
    </row>
    <row r="608" spans="1:14" x14ac:dyDescent="0.3">
      <c r="A608" s="7">
        <v>613</v>
      </c>
      <c r="B608" s="8" t="s">
        <v>167</v>
      </c>
      <c r="C608" s="8" t="s">
        <v>65</v>
      </c>
      <c r="D608" s="8" t="s">
        <v>168</v>
      </c>
      <c r="E608" s="8" t="s">
        <v>17</v>
      </c>
      <c r="F608" s="8" t="s">
        <v>18</v>
      </c>
      <c r="G608" s="9">
        <v>1220</v>
      </c>
      <c r="H608" s="9"/>
      <c r="I608" s="9"/>
      <c r="J608" s="9"/>
      <c r="K608" s="9"/>
      <c r="L608" s="9"/>
      <c r="M608" s="8"/>
      <c r="N608" s="7">
        <f t="shared" si="9"/>
        <v>1220</v>
      </c>
    </row>
    <row r="609" spans="1:14" x14ac:dyDescent="0.3">
      <c r="A609" s="7">
        <v>614</v>
      </c>
      <c r="B609" s="8" t="s">
        <v>171</v>
      </c>
      <c r="C609" s="8" t="s">
        <v>172</v>
      </c>
      <c r="D609" s="8" t="s">
        <v>59</v>
      </c>
      <c r="E609" s="8" t="s">
        <v>17</v>
      </c>
      <c r="F609" s="8" t="s">
        <v>105</v>
      </c>
      <c r="G609" s="9">
        <v>1200</v>
      </c>
      <c r="H609" s="9"/>
      <c r="I609" s="9"/>
      <c r="J609" s="9"/>
      <c r="K609" s="9"/>
      <c r="L609" s="9"/>
      <c r="M609" s="8"/>
      <c r="N609" s="7">
        <f t="shared" si="9"/>
        <v>1200</v>
      </c>
    </row>
    <row r="610" spans="1:14" x14ac:dyDescent="0.3">
      <c r="A610" s="7">
        <v>615</v>
      </c>
      <c r="B610" s="8" t="s">
        <v>2418</v>
      </c>
      <c r="C610" s="8" t="s">
        <v>77</v>
      </c>
      <c r="D610" s="8"/>
      <c r="E610" s="8" t="s">
        <v>22</v>
      </c>
      <c r="F610" s="8"/>
      <c r="G610" s="9"/>
      <c r="H610" s="9"/>
      <c r="I610" s="9"/>
      <c r="J610" s="9">
        <v>760</v>
      </c>
      <c r="K610" s="9"/>
      <c r="L610" s="9"/>
      <c r="M610" s="8"/>
      <c r="N610" s="7">
        <f t="shared" si="9"/>
        <v>760</v>
      </c>
    </row>
    <row r="611" spans="1:14" x14ac:dyDescent="0.3">
      <c r="A611" s="7">
        <v>616</v>
      </c>
      <c r="B611" s="8" t="s">
        <v>142</v>
      </c>
      <c r="C611" s="8" t="s">
        <v>84</v>
      </c>
      <c r="D611" s="8" t="s">
        <v>59</v>
      </c>
      <c r="E611" s="8" t="s">
        <v>17</v>
      </c>
      <c r="F611" s="8" t="s">
        <v>143</v>
      </c>
      <c r="G611" s="9">
        <v>1360</v>
      </c>
      <c r="H611" s="9"/>
      <c r="I611" s="9"/>
      <c r="J611" s="9"/>
      <c r="K611" s="9"/>
      <c r="L611" s="9"/>
      <c r="M611" s="8"/>
      <c r="N611" s="7">
        <f t="shared" si="9"/>
        <v>1360</v>
      </c>
    </row>
    <row r="612" spans="1:14" x14ac:dyDescent="0.3">
      <c r="A612" s="7">
        <v>617</v>
      </c>
      <c r="B612" s="8" t="s">
        <v>3176</v>
      </c>
      <c r="C612" s="8" t="s">
        <v>2320</v>
      </c>
      <c r="D612" s="8"/>
      <c r="E612" s="8" t="s">
        <v>22</v>
      </c>
      <c r="F612" s="8"/>
      <c r="G612" s="9"/>
      <c r="H612" s="9"/>
      <c r="I612" s="9"/>
      <c r="J612" s="9"/>
      <c r="K612" s="9">
        <v>825</v>
      </c>
      <c r="L612" s="9"/>
      <c r="M612" s="8"/>
      <c r="N612" s="7">
        <f t="shared" si="9"/>
        <v>825</v>
      </c>
    </row>
    <row r="613" spans="1:14" x14ac:dyDescent="0.3">
      <c r="A613" s="7">
        <v>618</v>
      </c>
      <c r="B613" s="8" t="s">
        <v>1299</v>
      </c>
      <c r="C613" s="8" t="s">
        <v>1134</v>
      </c>
      <c r="D613" s="8"/>
      <c r="E613" s="8" t="s">
        <v>22</v>
      </c>
      <c r="F613" s="8"/>
      <c r="G613" s="9"/>
      <c r="H613" s="9"/>
      <c r="I613" s="9"/>
      <c r="J613" s="9"/>
      <c r="K613" s="9">
        <v>665</v>
      </c>
      <c r="L613" s="9"/>
      <c r="M613" s="8"/>
      <c r="N613" s="7">
        <f t="shared" si="9"/>
        <v>665</v>
      </c>
    </row>
    <row r="614" spans="1:14" x14ac:dyDescent="0.3">
      <c r="A614" s="7">
        <v>619</v>
      </c>
      <c r="B614" s="8" t="s">
        <v>3248</v>
      </c>
      <c r="C614" s="8" t="s">
        <v>3061</v>
      </c>
      <c r="D614" s="8"/>
      <c r="E614" s="8" t="s">
        <v>22</v>
      </c>
      <c r="F614" s="8"/>
      <c r="G614" s="9"/>
      <c r="H614" s="9"/>
      <c r="I614" s="9"/>
      <c r="J614" s="9"/>
      <c r="K614" s="9">
        <v>500</v>
      </c>
      <c r="L614" s="9"/>
      <c r="M614" s="8"/>
      <c r="N614" s="7">
        <f t="shared" si="9"/>
        <v>500</v>
      </c>
    </row>
    <row r="615" spans="1:14" x14ac:dyDescent="0.3">
      <c r="A615" s="7">
        <v>620</v>
      </c>
      <c r="B615" s="8" t="s">
        <v>2361</v>
      </c>
      <c r="C615" s="8" t="s">
        <v>1134</v>
      </c>
      <c r="D615" s="8"/>
      <c r="E615" s="8" t="s">
        <v>22</v>
      </c>
      <c r="F615" s="8"/>
      <c r="G615" s="9"/>
      <c r="H615" s="9"/>
      <c r="I615" s="9"/>
      <c r="J615" s="9">
        <v>1010</v>
      </c>
      <c r="K615" s="9"/>
      <c r="L615" s="9"/>
      <c r="M615" s="8"/>
      <c r="N615" s="7">
        <f t="shared" si="9"/>
        <v>1010</v>
      </c>
    </row>
    <row r="616" spans="1:14" x14ac:dyDescent="0.3">
      <c r="A616" s="7">
        <v>621</v>
      </c>
      <c r="B616" s="11" t="s">
        <v>3208</v>
      </c>
      <c r="C616" s="11" t="s">
        <v>3209</v>
      </c>
      <c r="D616" s="11" t="s">
        <v>59</v>
      </c>
      <c r="E616" s="11" t="s">
        <v>4170</v>
      </c>
      <c r="F616" s="11" t="s">
        <v>59</v>
      </c>
      <c r="G616" s="9"/>
      <c r="H616" s="9"/>
      <c r="I616" s="9"/>
      <c r="J616" s="9"/>
      <c r="K616" s="9">
        <v>695</v>
      </c>
      <c r="L616" s="12">
        <v>1000</v>
      </c>
      <c r="M616" s="8"/>
      <c r="N616" s="7">
        <f t="shared" si="9"/>
        <v>1695</v>
      </c>
    </row>
    <row r="617" spans="1:14" x14ac:dyDescent="0.3">
      <c r="A617" s="7">
        <v>622</v>
      </c>
      <c r="B617" s="8" t="s">
        <v>1146</v>
      </c>
      <c r="C617" s="8" t="s">
        <v>1147</v>
      </c>
      <c r="D617" s="8"/>
      <c r="E617" s="8" t="s">
        <v>22</v>
      </c>
      <c r="F617" s="8"/>
      <c r="G617" s="9"/>
      <c r="H617" s="9"/>
      <c r="I617" s="9"/>
      <c r="J617" s="9"/>
      <c r="K617" s="9">
        <v>1160</v>
      </c>
      <c r="L617" s="9"/>
      <c r="M617" s="8"/>
      <c r="N617" s="7">
        <f t="shared" si="9"/>
        <v>1160</v>
      </c>
    </row>
    <row r="618" spans="1:14" x14ac:dyDescent="0.3">
      <c r="A618" s="7">
        <v>623</v>
      </c>
      <c r="B618" s="8" t="s">
        <v>3253</v>
      </c>
      <c r="C618" s="8" t="s">
        <v>1309</v>
      </c>
      <c r="D618" s="8"/>
      <c r="E618" s="8" t="s">
        <v>22</v>
      </c>
      <c r="F618" s="8"/>
      <c r="G618" s="9"/>
      <c r="H618" s="9"/>
      <c r="I618" s="9"/>
      <c r="J618" s="9"/>
      <c r="K618" s="9">
        <v>475</v>
      </c>
      <c r="L618" s="9"/>
      <c r="M618" s="8"/>
      <c r="N618" s="7">
        <f t="shared" si="9"/>
        <v>475</v>
      </c>
    </row>
    <row r="619" spans="1:14" x14ac:dyDescent="0.3">
      <c r="A619" s="7">
        <v>624</v>
      </c>
      <c r="B619" s="8" t="s">
        <v>178</v>
      </c>
      <c r="C619" s="8" t="s">
        <v>179</v>
      </c>
      <c r="D619" s="8" t="s">
        <v>59</v>
      </c>
      <c r="E619" s="8" t="s">
        <v>17</v>
      </c>
      <c r="F619" s="8" t="s">
        <v>105</v>
      </c>
      <c r="G619" s="9">
        <v>1175</v>
      </c>
      <c r="H619" s="9"/>
      <c r="I619" s="9"/>
      <c r="J619" s="9"/>
      <c r="K619" s="9"/>
      <c r="L619" s="9"/>
      <c r="M619" s="8"/>
      <c r="N619" s="7">
        <f t="shared" si="9"/>
        <v>1175</v>
      </c>
    </row>
    <row r="620" spans="1:14" x14ac:dyDescent="0.3">
      <c r="A620" s="7">
        <v>625</v>
      </c>
      <c r="B620" s="8" t="s">
        <v>140</v>
      </c>
      <c r="C620" s="8" t="s">
        <v>141</v>
      </c>
      <c r="D620" s="8" t="s">
        <v>59</v>
      </c>
      <c r="E620" s="8" t="s">
        <v>17</v>
      </c>
      <c r="F620" s="8" t="s">
        <v>50</v>
      </c>
      <c r="G620" s="9">
        <v>1370</v>
      </c>
      <c r="H620" s="9"/>
      <c r="I620" s="9"/>
      <c r="J620" s="9"/>
      <c r="K620" s="9"/>
      <c r="L620" s="9"/>
      <c r="M620" s="8"/>
      <c r="N620" s="7">
        <f t="shared" si="9"/>
        <v>1370</v>
      </c>
    </row>
    <row r="621" spans="1:14" x14ac:dyDescent="0.3">
      <c r="A621" s="7">
        <v>626</v>
      </c>
      <c r="B621" s="8" t="s">
        <v>140</v>
      </c>
      <c r="C621" s="8" t="s">
        <v>162</v>
      </c>
      <c r="D621" s="8"/>
      <c r="E621" s="8" t="s">
        <v>22</v>
      </c>
      <c r="F621" s="8" t="s">
        <v>1093</v>
      </c>
      <c r="G621" s="9"/>
      <c r="H621" s="9"/>
      <c r="I621" s="9"/>
      <c r="J621" s="9"/>
      <c r="K621" s="9">
        <v>1350</v>
      </c>
      <c r="L621" s="9"/>
      <c r="M621" s="8"/>
      <c r="N621" s="7">
        <f t="shared" si="9"/>
        <v>1350</v>
      </c>
    </row>
    <row r="622" spans="1:14" x14ac:dyDescent="0.3">
      <c r="A622" s="7">
        <v>627</v>
      </c>
      <c r="B622" s="8" t="s">
        <v>140</v>
      </c>
      <c r="C622" s="8" t="s">
        <v>1107</v>
      </c>
      <c r="D622" s="8"/>
      <c r="E622" s="8" t="s">
        <v>22</v>
      </c>
      <c r="F622" s="8"/>
      <c r="G622" s="9"/>
      <c r="H622" s="9"/>
      <c r="I622" s="9"/>
      <c r="J622" s="9"/>
      <c r="K622" s="9">
        <v>660</v>
      </c>
      <c r="L622" s="9"/>
      <c r="M622" s="8"/>
      <c r="N622" s="7">
        <f t="shared" si="9"/>
        <v>660</v>
      </c>
    </row>
    <row r="623" spans="1:14" x14ac:dyDescent="0.3">
      <c r="A623" s="7">
        <v>628</v>
      </c>
      <c r="B623" s="8" t="s">
        <v>2227</v>
      </c>
      <c r="C623" s="8" t="s">
        <v>2228</v>
      </c>
      <c r="D623" s="8" t="s">
        <v>2229</v>
      </c>
      <c r="E623" s="8" t="s">
        <v>22</v>
      </c>
      <c r="F623" s="8" t="s">
        <v>632</v>
      </c>
      <c r="G623" s="9"/>
      <c r="H623" s="9"/>
      <c r="I623" s="9"/>
      <c r="J623" s="9">
        <v>2000</v>
      </c>
      <c r="K623" s="9"/>
      <c r="L623" s="9"/>
      <c r="M623" s="8"/>
      <c r="N623" s="7">
        <f t="shared" si="9"/>
        <v>2000</v>
      </c>
    </row>
    <row r="624" spans="1:14" x14ac:dyDescent="0.3">
      <c r="A624" s="7">
        <v>629</v>
      </c>
      <c r="B624" s="8" t="s">
        <v>1132</v>
      </c>
      <c r="C624" s="8" t="s">
        <v>38</v>
      </c>
      <c r="D624" s="8"/>
      <c r="E624" s="8" t="s">
        <v>22</v>
      </c>
      <c r="F624" s="8"/>
      <c r="G624" s="9"/>
      <c r="H624" s="9"/>
      <c r="I624" s="9"/>
      <c r="J624" s="9"/>
      <c r="K624" s="9">
        <v>1220</v>
      </c>
      <c r="L624" s="9"/>
      <c r="M624" s="8"/>
      <c r="N624" s="7">
        <f t="shared" si="9"/>
        <v>1220</v>
      </c>
    </row>
    <row r="625" spans="1:14" x14ac:dyDescent="0.3">
      <c r="A625" s="7">
        <v>630</v>
      </c>
      <c r="B625" s="8" t="s">
        <v>1105</v>
      </c>
      <c r="C625" s="8" t="s">
        <v>147</v>
      </c>
      <c r="D625" s="8"/>
      <c r="E625" s="8" t="s">
        <v>22</v>
      </c>
      <c r="F625" s="8"/>
      <c r="G625" s="9"/>
      <c r="H625" s="9"/>
      <c r="I625" s="9"/>
      <c r="J625" s="9"/>
      <c r="K625" s="9">
        <v>1410</v>
      </c>
      <c r="L625" s="9"/>
      <c r="M625" s="8"/>
      <c r="N625" s="7">
        <f t="shared" si="9"/>
        <v>1410</v>
      </c>
    </row>
    <row r="626" spans="1:14" x14ac:dyDescent="0.3">
      <c r="A626" s="7">
        <v>631</v>
      </c>
      <c r="B626" s="8" t="s">
        <v>1320</v>
      </c>
      <c r="C626" s="8" t="s">
        <v>1321</v>
      </c>
      <c r="D626" s="8"/>
      <c r="E626" s="8" t="s">
        <v>22</v>
      </c>
      <c r="F626" s="8"/>
      <c r="G626" s="9"/>
      <c r="H626" s="9"/>
      <c r="I626" s="9"/>
      <c r="J626" s="9"/>
      <c r="K626" s="9">
        <v>595</v>
      </c>
      <c r="L626" s="9"/>
      <c r="M626" s="8"/>
      <c r="N626" s="7">
        <f t="shared" si="9"/>
        <v>595</v>
      </c>
    </row>
    <row r="627" spans="1:14" x14ac:dyDescent="0.3">
      <c r="A627" s="7">
        <v>632</v>
      </c>
      <c r="B627" s="8" t="s">
        <v>3206</v>
      </c>
      <c r="C627" s="8" t="s">
        <v>3207</v>
      </c>
      <c r="D627" s="8"/>
      <c r="E627" s="8" t="s">
        <v>22</v>
      </c>
      <c r="F627" s="8"/>
      <c r="G627" s="9"/>
      <c r="H627" s="9"/>
      <c r="I627" s="9"/>
      <c r="J627" s="9"/>
      <c r="K627" s="9">
        <v>700</v>
      </c>
      <c r="L627" s="9"/>
      <c r="M627" s="8"/>
      <c r="N627" s="7">
        <f t="shared" si="9"/>
        <v>700</v>
      </c>
    </row>
    <row r="628" spans="1:14" x14ac:dyDescent="0.3">
      <c r="A628" s="7">
        <v>633</v>
      </c>
      <c r="B628" s="8" t="s">
        <v>1183</v>
      </c>
      <c r="C628" s="8" t="s">
        <v>509</v>
      </c>
      <c r="D628" s="8"/>
      <c r="E628" s="8" t="s">
        <v>22</v>
      </c>
      <c r="F628" s="8"/>
      <c r="G628" s="9"/>
      <c r="H628" s="9"/>
      <c r="I628" s="9"/>
      <c r="J628" s="9"/>
      <c r="K628" s="9">
        <v>1030</v>
      </c>
      <c r="L628" s="9"/>
      <c r="M628" s="8"/>
      <c r="N628" s="7">
        <f t="shared" si="9"/>
        <v>1030</v>
      </c>
    </row>
    <row r="629" spans="1:14" x14ac:dyDescent="0.3">
      <c r="A629" s="7">
        <v>634</v>
      </c>
      <c r="B629" s="8" t="s">
        <v>1148</v>
      </c>
      <c r="C629" s="8" t="s">
        <v>1149</v>
      </c>
      <c r="D629" s="8"/>
      <c r="E629" s="8" t="s">
        <v>22</v>
      </c>
      <c r="F629" s="8" t="s">
        <v>1150</v>
      </c>
      <c r="G629" s="9"/>
      <c r="H629" s="9"/>
      <c r="I629" s="9"/>
      <c r="J629" s="9"/>
      <c r="K629" s="9">
        <v>1555</v>
      </c>
      <c r="L629" s="9"/>
      <c r="M629" s="8"/>
      <c r="N629" s="7">
        <f t="shared" si="9"/>
        <v>1555</v>
      </c>
    </row>
    <row r="630" spans="1:14" x14ac:dyDescent="0.3">
      <c r="A630" s="7">
        <v>635</v>
      </c>
      <c r="B630" s="8" t="s">
        <v>365</v>
      </c>
      <c r="C630" s="8" t="s">
        <v>79</v>
      </c>
      <c r="D630" s="8"/>
      <c r="E630" s="8" t="s">
        <v>22</v>
      </c>
      <c r="F630" s="8"/>
      <c r="G630" s="9"/>
      <c r="H630" s="9"/>
      <c r="I630" s="9"/>
      <c r="J630" s="9"/>
      <c r="K630" s="9">
        <v>1260</v>
      </c>
      <c r="L630" s="9"/>
      <c r="M630" s="8"/>
      <c r="N630" s="7">
        <f t="shared" si="9"/>
        <v>1260</v>
      </c>
    </row>
    <row r="631" spans="1:14" x14ac:dyDescent="0.3">
      <c r="A631" s="7">
        <v>636</v>
      </c>
      <c r="B631" s="8" t="s">
        <v>2372</v>
      </c>
      <c r="C631" s="8" t="s">
        <v>34</v>
      </c>
      <c r="D631" s="8"/>
      <c r="E631" s="8" t="s">
        <v>22</v>
      </c>
      <c r="F631" s="8"/>
      <c r="G631" s="9"/>
      <c r="H631" s="9"/>
      <c r="I631" s="9"/>
      <c r="J631" s="9">
        <v>960</v>
      </c>
      <c r="K631" s="9"/>
      <c r="L631" s="9"/>
      <c r="M631" s="8"/>
      <c r="N631" s="7">
        <f t="shared" si="9"/>
        <v>960</v>
      </c>
    </row>
    <row r="632" spans="1:14" x14ac:dyDescent="0.3">
      <c r="A632" s="7">
        <v>637</v>
      </c>
      <c r="B632" s="11" t="s">
        <v>4445</v>
      </c>
      <c r="C632" s="11" t="s">
        <v>79</v>
      </c>
      <c r="D632" s="11" t="s">
        <v>59</v>
      </c>
      <c r="E632" s="11" t="s">
        <v>4170</v>
      </c>
      <c r="F632" s="11" t="s">
        <v>59</v>
      </c>
      <c r="G632" s="9"/>
      <c r="H632" s="9"/>
      <c r="I632" s="9"/>
      <c r="J632" s="9"/>
      <c r="K632" s="9"/>
      <c r="L632" s="12">
        <v>1370</v>
      </c>
      <c r="M632" s="8"/>
      <c r="N632" s="7">
        <f t="shared" si="9"/>
        <v>1370</v>
      </c>
    </row>
    <row r="633" spans="1:14" x14ac:dyDescent="0.3">
      <c r="A633" s="7">
        <v>639</v>
      </c>
      <c r="B633" s="8" t="s">
        <v>3045</v>
      </c>
      <c r="C633" s="8" t="s">
        <v>65</v>
      </c>
      <c r="D633" s="8"/>
      <c r="E633" s="8" t="s">
        <v>22</v>
      </c>
      <c r="F633" s="8"/>
      <c r="G633" s="9"/>
      <c r="H633" s="9"/>
      <c r="I633" s="9"/>
      <c r="J633" s="9"/>
      <c r="K633" s="9">
        <v>1600</v>
      </c>
      <c r="L633" s="9"/>
      <c r="M633" s="8"/>
      <c r="N633" s="7">
        <f t="shared" si="9"/>
        <v>1600</v>
      </c>
    </row>
    <row r="634" spans="1:14" x14ac:dyDescent="0.3">
      <c r="A634" s="7">
        <v>640</v>
      </c>
      <c r="B634" s="8" t="s">
        <v>3357</v>
      </c>
      <c r="C634" s="8" t="s">
        <v>3358</v>
      </c>
      <c r="D634" s="8"/>
      <c r="E634" s="8" t="s">
        <v>22</v>
      </c>
      <c r="F634" s="8"/>
      <c r="G634" s="9"/>
      <c r="H634" s="9"/>
      <c r="I634" s="9"/>
      <c r="J634" s="9"/>
      <c r="K634" s="9">
        <v>25</v>
      </c>
      <c r="L634" s="9"/>
      <c r="M634" s="8"/>
      <c r="N634" s="7">
        <f t="shared" si="9"/>
        <v>25</v>
      </c>
    </row>
    <row r="635" spans="1:14" x14ac:dyDescent="0.3">
      <c r="A635" s="7">
        <v>641</v>
      </c>
      <c r="B635" s="8" t="s">
        <v>3329</v>
      </c>
      <c r="C635" s="8" t="s">
        <v>3330</v>
      </c>
      <c r="D635" s="8"/>
      <c r="E635" s="8" t="s">
        <v>22</v>
      </c>
      <c r="F635" s="8"/>
      <c r="G635" s="9"/>
      <c r="H635" s="9"/>
      <c r="I635" s="9"/>
      <c r="J635" s="9"/>
      <c r="K635" s="9">
        <v>125</v>
      </c>
      <c r="L635" s="9"/>
      <c r="M635" s="8"/>
      <c r="N635" s="7">
        <f t="shared" si="9"/>
        <v>125</v>
      </c>
    </row>
    <row r="636" spans="1:14" x14ac:dyDescent="0.3">
      <c r="A636" s="7">
        <v>642</v>
      </c>
      <c r="B636" s="8" t="s">
        <v>3329</v>
      </c>
      <c r="C636" s="8" t="s">
        <v>1267</v>
      </c>
      <c r="D636" s="8"/>
      <c r="E636" s="8" t="s">
        <v>22</v>
      </c>
      <c r="F636" s="8"/>
      <c r="G636" s="9"/>
      <c r="H636" s="9"/>
      <c r="I636" s="9"/>
      <c r="J636" s="9"/>
      <c r="K636" s="9">
        <v>12</v>
      </c>
      <c r="L636" s="9"/>
      <c r="M636" s="8"/>
      <c r="N636" s="7">
        <f t="shared" si="9"/>
        <v>12</v>
      </c>
    </row>
    <row r="637" spans="1:14" x14ac:dyDescent="0.3">
      <c r="A637" s="7">
        <v>643</v>
      </c>
      <c r="B637" s="8" t="s">
        <v>3301</v>
      </c>
      <c r="C637" s="8" t="s">
        <v>130</v>
      </c>
      <c r="D637" s="8"/>
      <c r="E637" s="8" t="s">
        <v>22</v>
      </c>
      <c r="F637" s="8"/>
      <c r="G637" s="9"/>
      <c r="H637" s="9"/>
      <c r="I637" s="9"/>
      <c r="J637" s="9"/>
      <c r="K637" s="9">
        <v>255</v>
      </c>
      <c r="L637" s="9"/>
      <c r="M637" s="8"/>
      <c r="N637" s="7">
        <f t="shared" si="9"/>
        <v>255</v>
      </c>
    </row>
    <row r="638" spans="1:14" x14ac:dyDescent="0.3">
      <c r="A638" s="7">
        <v>644</v>
      </c>
      <c r="B638" s="8" t="s">
        <v>3237</v>
      </c>
      <c r="C638" s="8" t="s">
        <v>1327</v>
      </c>
      <c r="D638" s="8"/>
      <c r="E638" s="8" t="s">
        <v>22</v>
      </c>
      <c r="F638" s="8"/>
      <c r="G638" s="9"/>
      <c r="H638" s="9"/>
      <c r="I638" s="9"/>
      <c r="J638" s="9"/>
      <c r="K638" s="9">
        <v>565</v>
      </c>
      <c r="L638" s="9"/>
      <c r="M638" s="8"/>
      <c r="N638" s="7">
        <f t="shared" si="9"/>
        <v>565</v>
      </c>
    </row>
    <row r="639" spans="1:14" x14ac:dyDescent="0.3">
      <c r="A639" s="7">
        <v>645</v>
      </c>
      <c r="B639" s="8" t="s">
        <v>3215</v>
      </c>
      <c r="C639" s="8" t="s">
        <v>1109</v>
      </c>
      <c r="D639" s="8"/>
      <c r="E639" s="8" t="s">
        <v>22</v>
      </c>
      <c r="F639" s="8"/>
      <c r="G639" s="9"/>
      <c r="H639" s="9"/>
      <c r="I639" s="9"/>
      <c r="J639" s="9"/>
      <c r="K639" s="9">
        <v>660</v>
      </c>
      <c r="L639" s="9"/>
      <c r="M639" s="8"/>
      <c r="N639" s="7">
        <f t="shared" si="9"/>
        <v>660</v>
      </c>
    </row>
    <row r="640" spans="1:14" x14ac:dyDescent="0.3">
      <c r="A640" s="7">
        <v>646</v>
      </c>
      <c r="B640" s="8" t="s">
        <v>2289</v>
      </c>
      <c r="C640" s="8" t="s">
        <v>1138</v>
      </c>
      <c r="D640" s="8" t="s">
        <v>2290</v>
      </c>
      <c r="E640" s="8" t="s">
        <v>22</v>
      </c>
      <c r="F640" s="8" t="s">
        <v>456</v>
      </c>
      <c r="G640" s="9"/>
      <c r="H640" s="9"/>
      <c r="I640" s="9"/>
      <c r="J640" s="9">
        <v>1300</v>
      </c>
      <c r="K640" s="9"/>
      <c r="L640" s="9"/>
      <c r="M640" s="8"/>
      <c r="N640" s="7">
        <f t="shared" si="9"/>
        <v>1300</v>
      </c>
    </row>
    <row r="641" spans="1:14" x14ac:dyDescent="0.3">
      <c r="A641" s="7">
        <v>647</v>
      </c>
      <c r="B641" s="8" t="s">
        <v>834</v>
      </c>
      <c r="C641" s="8" t="s">
        <v>835</v>
      </c>
      <c r="D641" s="10"/>
      <c r="E641" s="8" t="s">
        <v>22</v>
      </c>
      <c r="F641" s="8" t="s">
        <v>111</v>
      </c>
      <c r="G641" s="9"/>
      <c r="H641" s="9"/>
      <c r="I641" s="9">
        <v>3000</v>
      </c>
      <c r="J641" s="9"/>
      <c r="K641" s="9"/>
      <c r="L641" s="9"/>
      <c r="M641" s="8"/>
      <c r="N641" s="7">
        <f t="shared" si="9"/>
        <v>3000</v>
      </c>
    </row>
    <row r="642" spans="1:14" x14ac:dyDescent="0.3">
      <c r="A642" s="7">
        <v>648</v>
      </c>
      <c r="B642" s="8" t="s">
        <v>3362</v>
      </c>
      <c r="C642" s="8" t="s">
        <v>3207</v>
      </c>
      <c r="D642" s="8"/>
      <c r="E642" s="8" t="s">
        <v>22</v>
      </c>
      <c r="F642" s="8"/>
      <c r="G642" s="9"/>
      <c r="H642" s="9"/>
      <c r="I642" s="9"/>
      <c r="J642" s="9"/>
      <c r="K642" s="9">
        <v>18</v>
      </c>
      <c r="L642" s="9"/>
      <c r="M642" s="8"/>
      <c r="N642" s="7">
        <f t="shared" ref="N642:N705" si="10">SUM(G642:M642)</f>
        <v>18</v>
      </c>
    </row>
    <row r="643" spans="1:14" x14ac:dyDescent="0.3">
      <c r="A643" s="7">
        <v>649</v>
      </c>
      <c r="B643" s="8" t="s">
        <v>3143</v>
      </c>
      <c r="C643" s="8" t="s">
        <v>3144</v>
      </c>
      <c r="D643" s="8"/>
      <c r="E643" s="8" t="s">
        <v>22</v>
      </c>
      <c r="F643" s="8"/>
      <c r="G643" s="9"/>
      <c r="H643" s="9"/>
      <c r="I643" s="9"/>
      <c r="J643" s="9"/>
      <c r="K643" s="9">
        <v>960</v>
      </c>
      <c r="L643" s="9"/>
      <c r="M643" s="8"/>
      <c r="N643" s="7">
        <f t="shared" si="10"/>
        <v>960</v>
      </c>
    </row>
    <row r="644" spans="1:14" x14ac:dyDescent="0.3">
      <c r="A644" s="7">
        <v>650</v>
      </c>
      <c r="B644" s="8" t="s">
        <v>3218</v>
      </c>
      <c r="C644" s="8" t="s">
        <v>3219</v>
      </c>
      <c r="D644" s="8"/>
      <c r="E644" s="8" t="s">
        <v>22</v>
      </c>
      <c r="F644" s="8"/>
      <c r="G644" s="9"/>
      <c r="H644" s="9"/>
      <c r="I644" s="9"/>
      <c r="J644" s="9"/>
      <c r="K644" s="9">
        <v>650</v>
      </c>
      <c r="L644" s="9"/>
      <c r="M644" s="8"/>
      <c r="N644" s="7">
        <f t="shared" si="10"/>
        <v>650</v>
      </c>
    </row>
    <row r="645" spans="1:14" x14ac:dyDescent="0.3">
      <c r="A645" s="7">
        <v>651</v>
      </c>
      <c r="B645" s="11" t="s">
        <v>4535</v>
      </c>
      <c r="C645" s="11" t="s">
        <v>1149</v>
      </c>
      <c r="D645" s="11" t="s">
        <v>59</v>
      </c>
      <c r="E645" s="11" t="s">
        <v>4170</v>
      </c>
      <c r="F645" s="11" t="s">
        <v>59</v>
      </c>
      <c r="G645" s="9"/>
      <c r="H645" s="9"/>
      <c r="I645" s="9"/>
      <c r="J645" s="9"/>
      <c r="K645" s="9"/>
      <c r="L645" s="12">
        <v>1210</v>
      </c>
      <c r="M645" s="8"/>
      <c r="N645" s="7">
        <f t="shared" si="10"/>
        <v>1210</v>
      </c>
    </row>
    <row r="646" spans="1:14" x14ac:dyDescent="0.3">
      <c r="A646" s="7">
        <v>652</v>
      </c>
      <c r="B646" s="8" t="s">
        <v>2400</v>
      </c>
      <c r="C646" s="8" t="s">
        <v>65</v>
      </c>
      <c r="D646" s="8"/>
      <c r="E646" s="8" t="s">
        <v>22</v>
      </c>
      <c r="F646" s="8"/>
      <c r="G646" s="9"/>
      <c r="H646" s="9"/>
      <c r="I646" s="9"/>
      <c r="J646" s="9">
        <v>830</v>
      </c>
      <c r="K646" s="9"/>
      <c r="L646" s="9"/>
      <c r="M646" s="8"/>
      <c r="N646" s="7">
        <f t="shared" si="10"/>
        <v>830</v>
      </c>
    </row>
    <row r="647" spans="1:14" x14ac:dyDescent="0.3">
      <c r="A647" s="7">
        <v>653</v>
      </c>
      <c r="B647" s="8" t="s">
        <v>2856</v>
      </c>
      <c r="C647" s="8" t="s">
        <v>155</v>
      </c>
      <c r="D647" s="8"/>
      <c r="E647" s="8" t="s">
        <v>22</v>
      </c>
      <c r="F647" s="8" t="s">
        <v>3229</v>
      </c>
      <c r="G647" s="9"/>
      <c r="H647" s="9"/>
      <c r="I647" s="9"/>
      <c r="J647" s="9"/>
      <c r="K647" s="9">
        <v>605</v>
      </c>
      <c r="L647" s="9"/>
      <c r="M647" s="8"/>
      <c r="N647" s="7">
        <f t="shared" si="10"/>
        <v>605</v>
      </c>
    </row>
    <row r="648" spans="1:14" x14ac:dyDescent="0.3">
      <c r="A648" s="7">
        <v>654</v>
      </c>
      <c r="B648" s="8" t="s">
        <v>57</v>
      </c>
      <c r="C648" s="8" t="s">
        <v>58</v>
      </c>
      <c r="D648" s="8" t="s">
        <v>59</v>
      </c>
      <c r="E648" s="8" t="s">
        <v>17</v>
      </c>
      <c r="F648" s="8" t="s">
        <v>60</v>
      </c>
      <c r="G648" s="9">
        <v>2000</v>
      </c>
      <c r="H648" s="9"/>
      <c r="I648" s="9"/>
      <c r="J648" s="9"/>
      <c r="K648" s="9">
        <v>1750</v>
      </c>
      <c r="L648" s="9"/>
      <c r="M648" s="8"/>
      <c r="N648" s="7">
        <f t="shared" si="10"/>
        <v>3750</v>
      </c>
    </row>
    <row r="649" spans="1:14" x14ac:dyDescent="0.3">
      <c r="A649" s="7">
        <v>655</v>
      </c>
      <c r="B649" s="8" t="s">
        <v>3204</v>
      </c>
      <c r="C649" s="8" t="s">
        <v>3205</v>
      </c>
      <c r="D649" s="8"/>
      <c r="E649" s="8" t="s">
        <v>22</v>
      </c>
      <c r="F649" s="8"/>
      <c r="G649" s="9"/>
      <c r="H649" s="9"/>
      <c r="I649" s="9"/>
      <c r="J649" s="9"/>
      <c r="K649" s="9">
        <v>705</v>
      </c>
      <c r="L649" s="9"/>
      <c r="M649" s="8"/>
      <c r="N649" s="7">
        <f t="shared" si="10"/>
        <v>705</v>
      </c>
    </row>
    <row r="650" spans="1:14" x14ac:dyDescent="0.3">
      <c r="A650" s="7">
        <v>656</v>
      </c>
      <c r="B650" s="8" t="s">
        <v>861</v>
      </c>
      <c r="C650" s="8" t="s">
        <v>862</v>
      </c>
      <c r="D650" s="10"/>
      <c r="E650" s="8" t="s">
        <v>22</v>
      </c>
      <c r="F650" s="8"/>
      <c r="G650" s="9"/>
      <c r="H650" s="9"/>
      <c r="I650" s="9">
        <v>1550</v>
      </c>
      <c r="J650" s="9"/>
      <c r="K650" s="9"/>
      <c r="L650" s="9"/>
      <c r="M650" s="8"/>
      <c r="N650" s="7">
        <f t="shared" si="10"/>
        <v>1550</v>
      </c>
    </row>
    <row r="651" spans="1:14" x14ac:dyDescent="0.3">
      <c r="A651" s="7">
        <v>657</v>
      </c>
      <c r="B651" s="8" t="s">
        <v>3130</v>
      </c>
      <c r="C651" s="8" t="s">
        <v>447</v>
      </c>
      <c r="D651" s="8"/>
      <c r="E651" s="8" t="s">
        <v>22</v>
      </c>
      <c r="F651" s="8"/>
      <c r="G651" s="9"/>
      <c r="H651" s="9"/>
      <c r="I651" s="9"/>
      <c r="J651" s="9"/>
      <c r="K651" s="9">
        <v>1005</v>
      </c>
      <c r="L651" s="9"/>
      <c r="M651" s="8"/>
      <c r="N651" s="7">
        <f t="shared" si="10"/>
        <v>1005</v>
      </c>
    </row>
    <row r="652" spans="1:14" x14ac:dyDescent="0.3">
      <c r="A652" s="7">
        <v>658</v>
      </c>
      <c r="B652" s="8" t="s">
        <v>3236</v>
      </c>
      <c r="C652" s="8" t="s">
        <v>2822</v>
      </c>
      <c r="D652" s="8"/>
      <c r="E652" s="8" t="s">
        <v>22</v>
      </c>
      <c r="F652" s="8"/>
      <c r="G652" s="9"/>
      <c r="H652" s="9"/>
      <c r="I652" s="9"/>
      <c r="J652" s="9"/>
      <c r="K652" s="9">
        <v>575</v>
      </c>
      <c r="L652" s="9"/>
      <c r="M652" s="8"/>
      <c r="N652" s="7">
        <f t="shared" si="10"/>
        <v>575</v>
      </c>
    </row>
    <row r="653" spans="1:14" x14ac:dyDescent="0.3">
      <c r="A653" s="7">
        <v>659</v>
      </c>
      <c r="B653" s="8" t="s">
        <v>1635</v>
      </c>
      <c r="C653" s="8" t="s">
        <v>79</v>
      </c>
      <c r="D653" s="8"/>
      <c r="E653" s="8" t="s">
        <v>22</v>
      </c>
      <c r="F653" s="8"/>
      <c r="G653" s="9"/>
      <c r="H653" s="9"/>
      <c r="I653" s="9"/>
      <c r="J653" s="9"/>
      <c r="K653" s="9">
        <v>1310</v>
      </c>
      <c r="L653" s="9"/>
      <c r="M653" s="8"/>
      <c r="N653" s="7">
        <f t="shared" si="10"/>
        <v>1310</v>
      </c>
    </row>
    <row r="654" spans="1:14" x14ac:dyDescent="0.3">
      <c r="A654" s="7">
        <v>660</v>
      </c>
      <c r="B654" s="8" t="s">
        <v>3385</v>
      </c>
      <c r="C654" s="8" t="s">
        <v>179</v>
      </c>
      <c r="D654" s="8" t="s">
        <v>66</v>
      </c>
      <c r="E654" s="8" t="s">
        <v>22</v>
      </c>
      <c r="F654" s="8"/>
      <c r="G654" s="9"/>
      <c r="H654" s="9">
        <v>1750</v>
      </c>
      <c r="I654" s="9"/>
      <c r="J654" s="9"/>
      <c r="K654" s="9"/>
      <c r="L654" s="9"/>
      <c r="M654" s="8"/>
      <c r="N654" s="7">
        <f t="shared" si="10"/>
        <v>1750</v>
      </c>
    </row>
    <row r="655" spans="1:14" x14ac:dyDescent="0.3">
      <c r="A655" s="7">
        <v>661</v>
      </c>
      <c r="B655" s="8" t="s">
        <v>3222</v>
      </c>
      <c r="C655" s="8" t="s">
        <v>115</v>
      </c>
      <c r="D655" s="8"/>
      <c r="E655" s="8" t="s">
        <v>22</v>
      </c>
      <c r="F655" s="8"/>
      <c r="G655" s="9"/>
      <c r="H655" s="9"/>
      <c r="I655" s="9"/>
      <c r="J655" s="9"/>
      <c r="K655" s="9">
        <v>635</v>
      </c>
      <c r="L655" s="9"/>
      <c r="M655" s="8"/>
      <c r="N655" s="7">
        <f t="shared" si="10"/>
        <v>635</v>
      </c>
    </row>
    <row r="656" spans="1:14" x14ac:dyDescent="0.3">
      <c r="A656" s="7">
        <v>662</v>
      </c>
      <c r="B656" s="8" t="s">
        <v>3113</v>
      </c>
      <c r="C656" s="8" t="s">
        <v>1257</v>
      </c>
      <c r="D656" s="8"/>
      <c r="E656" s="8" t="s">
        <v>22</v>
      </c>
      <c r="F656" s="8"/>
      <c r="G656" s="9"/>
      <c r="H656" s="9"/>
      <c r="I656" s="9"/>
      <c r="J656" s="9"/>
      <c r="K656" s="9">
        <v>1080</v>
      </c>
      <c r="L656" s="9"/>
      <c r="M656" s="8"/>
      <c r="N656" s="7">
        <f t="shared" si="10"/>
        <v>1080</v>
      </c>
    </row>
    <row r="657" spans="1:14" x14ac:dyDescent="0.3">
      <c r="A657" s="7">
        <v>663</v>
      </c>
      <c r="B657" s="8" t="s">
        <v>3294</v>
      </c>
      <c r="C657" s="8" t="s">
        <v>3295</v>
      </c>
      <c r="D657" s="8"/>
      <c r="E657" s="8" t="s">
        <v>22</v>
      </c>
      <c r="F657" s="8"/>
      <c r="G657" s="9"/>
      <c r="H657" s="9"/>
      <c r="I657" s="9"/>
      <c r="J657" s="9"/>
      <c r="K657" s="9">
        <v>280</v>
      </c>
      <c r="L657" s="9"/>
      <c r="M657" s="8"/>
      <c r="N657" s="7">
        <f t="shared" si="10"/>
        <v>280</v>
      </c>
    </row>
    <row r="658" spans="1:14" x14ac:dyDescent="0.3">
      <c r="A658" s="7">
        <v>664</v>
      </c>
      <c r="B658" s="8" t="s">
        <v>3290</v>
      </c>
      <c r="C658" s="8" t="s">
        <v>3291</v>
      </c>
      <c r="D658" s="8"/>
      <c r="E658" s="8" t="s">
        <v>22</v>
      </c>
      <c r="F658" s="8"/>
      <c r="G658" s="9"/>
      <c r="H658" s="9"/>
      <c r="I658" s="9"/>
      <c r="J658" s="9"/>
      <c r="K658" s="9">
        <v>295</v>
      </c>
      <c r="L658" s="9"/>
      <c r="M658" s="8"/>
      <c r="N658" s="7">
        <f t="shared" si="10"/>
        <v>295</v>
      </c>
    </row>
    <row r="659" spans="1:14" x14ac:dyDescent="0.3">
      <c r="A659" s="7">
        <v>665</v>
      </c>
      <c r="B659" s="8" t="s">
        <v>3183</v>
      </c>
      <c r="C659" s="8" t="s">
        <v>3184</v>
      </c>
      <c r="D659" s="8"/>
      <c r="E659" s="8" t="s">
        <v>22</v>
      </c>
      <c r="F659" s="8"/>
      <c r="G659" s="9"/>
      <c r="H659" s="9"/>
      <c r="I659" s="9"/>
      <c r="J659" s="9"/>
      <c r="K659" s="9">
        <v>790</v>
      </c>
      <c r="L659" s="9"/>
      <c r="M659" s="8"/>
      <c r="N659" s="7">
        <f t="shared" si="10"/>
        <v>790</v>
      </c>
    </row>
    <row r="660" spans="1:14" x14ac:dyDescent="0.3">
      <c r="A660" s="7">
        <v>666</v>
      </c>
      <c r="B660" s="8" t="s">
        <v>3192</v>
      </c>
      <c r="C660" s="8" t="s">
        <v>1263</v>
      </c>
      <c r="D660" s="8"/>
      <c r="E660" s="8" t="s">
        <v>22</v>
      </c>
      <c r="F660" s="8"/>
      <c r="G660" s="9"/>
      <c r="H660" s="9"/>
      <c r="I660" s="9"/>
      <c r="J660" s="9"/>
      <c r="K660" s="9">
        <v>760</v>
      </c>
      <c r="L660" s="9"/>
      <c r="M660" s="8"/>
      <c r="N660" s="7">
        <f t="shared" si="10"/>
        <v>760</v>
      </c>
    </row>
    <row r="661" spans="1:14" x14ac:dyDescent="0.3">
      <c r="A661" s="7">
        <v>667</v>
      </c>
      <c r="B661" s="8" t="s">
        <v>1287</v>
      </c>
      <c r="C661" s="8" t="s">
        <v>1067</v>
      </c>
      <c r="D661" s="8"/>
      <c r="E661" s="8" t="s">
        <v>22</v>
      </c>
      <c r="F661" s="8"/>
      <c r="G661" s="9"/>
      <c r="H661" s="9"/>
      <c r="I661" s="9"/>
      <c r="J661" s="9"/>
      <c r="K661" s="9">
        <v>710</v>
      </c>
      <c r="L661" s="9"/>
      <c r="M661" s="8"/>
      <c r="N661" s="7">
        <f t="shared" si="10"/>
        <v>710</v>
      </c>
    </row>
    <row r="662" spans="1:14" x14ac:dyDescent="0.3">
      <c r="A662" s="7">
        <v>668</v>
      </c>
      <c r="B662" s="8" t="s">
        <v>3289</v>
      </c>
      <c r="C662" s="8" t="s">
        <v>1801</v>
      </c>
      <c r="D662" s="8"/>
      <c r="E662" s="8" t="s">
        <v>22</v>
      </c>
      <c r="F662" s="8"/>
      <c r="G662" s="9"/>
      <c r="H662" s="9"/>
      <c r="I662" s="9"/>
      <c r="J662" s="9"/>
      <c r="K662" s="9">
        <v>305</v>
      </c>
      <c r="L662" s="9"/>
      <c r="M662" s="8"/>
      <c r="N662" s="7">
        <f t="shared" si="10"/>
        <v>305</v>
      </c>
    </row>
    <row r="663" spans="1:14" x14ac:dyDescent="0.3">
      <c r="A663" s="7">
        <v>669</v>
      </c>
      <c r="B663" s="8" t="s">
        <v>3116</v>
      </c>
      <c r="C663" s="8" t="s">
        <v>3117</v>
      </c>
      <c r="D663" s="8"/>
      <c r="E663" s="8" t="s">
        <v>22</v>
      </c>
      <c r="F663" s="8"/>
      <c r="G663" s="9"/>
      <c r="H663" s="9"/>
      <c r="I663" s="9"/>
      <c r="J663" s="9"/>
      <c r="K663" s="9">
        <v>1065</v>
      </c>
      <c r="L663" s="9"/>
      <c r="M663" s="8"/>
      <c r="N663" s="7">
        <f t="shared" si="10"/>
        <v>1065</v>
      </c>
    </row>
    <row r="664" spans="1:14" x14ac:dyDescent="0.3">
      <c r="A664" s="7">
        <v>670</v>
      </c>
      <c r="B664" s="8" t="s">
        <v>1163</v>
      </c>
      <c r="C664" s="8" t="s">
        <v>1164</v>
      </c>
      <c r="D664" s="8"/>
      <c r="E664" s="8" t="s">
        <v>22</v>
      </c>
      <c r="F664" s="8"/>
      <c r="G664" s="9"/>
      <c r="H664" s="9"/>
      <c r="I664" s="9"/>
      <c r="J664" s="9"/>
      <c r="K664" s="9">
        <v>1110</v>
      </c>
      <c r="L664" s="9"/>
      <c r="M664" s="8"/>
      <c r="N664" s="7">
        <f t="shared" si="10"/>
        <v>1110</v>
      </c>
    </row>
    <row r="665" spans="1:14" x14ac:dyDescent="0.3">
      <c r="A665" s="7">
        <v>671</v>
      </c>
      <c r="B665" s="11" t="s">
        <v>4733</v>
      </c>
      <c r="C665" s="13" t="s">
        <v>1138</v>
      </c>
      <c r="D665" s="13" t="s">
        <v>4734</v>
      </c>
      <c r="E665" s="13" t="s">
        <v>4170</v>
      </c>
      <c r="F665" s="13" t="s">
        <v>50</v>
      </c>
      <c r="G665" s="9"/>
      <c r="H665" s="9"/>
      <c r="I665" s="9"/>
      <c r="J665" s="9"/>
      <c r="K665" s="9"/>
      <c r="L665" s="12">
        <v>985</v>
      </c>
      <c r="M665" s="8"/>
      <c r="N665" s="7">
        <f t="shared" si="10"/>
        <v>985</v>
      </c>
    </row>
    <row r="666" spans="1:14" x14ac:dyDescent="0.3">
      <c r="A666" s="7">
        <v>672</v>
      </c>
      <c r="B666" s="8" t="s">
        <v>2291</v>
      </c>
      <c r="C666" s="8" t="s">
        <v>160</v>
      </c>
      <c r="D666" s="8"/>
      <c r="E666" s="8" t="s">
        <v>22</v>
      </c>
      <c r="F666" s="8" t="s">
        <v>2292</v>
      </c>
      <c r="G666" s="9"/>
      <c r="H666" s="9"/>
      <c r="I666" s="9"/>
      <c r="J666" s="9">
        <v>1280</v>
      </c>
      <c r="K666" s="9"/>
      <c r="L666" s="9"/>
      <c r="M666" s="8"/>
      <c r="N666" s="7">
        <f t="shared" si="10"/>
        <v>1280</v>
      </c>
    </row>
    <row r="667" spans="1:14" x14ac:dyDescent="0.3">
      <c r="A667" s="7">
        <v>673</v>
      </c>
      <c r="B667" s="8" t="s">
        <v>2291</v>
      </c>
      <c r="C667" s="8" t="s">
        <v>1128</v>
      </c>
      <c r="D667" s="8" t="s">
        <v>3348</v>
      </c>
      <c r="E667" s="8" t="s">
        <v>22</v>
      </c>
      <c r="F667" s="8" t="s">
        <v>3349</v>
      </c>
      <c r="G667" s="9"/>
      <c r="H667" s="9"/>
      <c r="I667" s="9"/>
      <c r="J667" s="9"/>
      <c r="K667" s="9">
        <v>60</v>
      </c>
      <c r="L667" s="9"/>
      <c r="M667" s="8"/>
      <c r="N667" s="7">
        <f t="shared" si="10"/>
        <v>60</v>
      </c>
    </row>
    <row r="668" spans="1:14" x14ac:dyDescent="0.3">
      <c r="A668" s="7">
        <v>674</v>
      </c>
      <c r="B668" s="8" t="s">
        <v>1641</v>
      </c>
      <c r="C668" s="8" t="s">
        <v>3037</v>
      </c>
      <c r="D668" s="8"/>
      <c r="E668" s="8" t="s">
        <v>22</v>
      </c>
      <c r="F668" s="8"/>
      <c r="G668" s="9"/>
      <c r="H668" s="9"/>
      <c r="I668" s="9"/>
      <c r="J668" s="9"/>
      <c r="K668" s="9">
        <v>1440</v>
      </c>
      <c r="L668" s="9"/>
      <c r="M668" s="8"/>
      <c r="N668" s="7">
        <f t="shared" si="10"/>
        <v>1440</v>
      </c>
    </row>
    <row r="669" spans="1:14" x14ac:dyDescent="0.3">
      <c r="A669" s="7">
        <v>675</v>
      </c>
      <c r="B669" s="8" t="s">
        <v>3096</v>
      </c>
      <c r="C669" s="8" t="s">
        <v>1138</v>
      </c>
      <c r="D669" s="8"/>
      <c r="E669" s="8" t="s">
        <v>22</v>
      </c>
      <c r="F669" s="8"/>
      <c r="G669" s="9"/>
      <c r="H669" s="9"/>
      <c r="I669" s="9"/>
      <c r="J669" s="9"/>
      <c r="K669" s="9">
        <v>1130</v>
      </c>
      <c r="L669" s="9"/>
      <c r="M669" s="8"/>
      <c r="N669" s="7">
        <f t="shared" si="10"/>
        <v>1130</v>
      </c>
    </row>
    <row r="670" spans="1:14" x14ac:dyDescent="0.3">
      <c r="A670" s="7">
        <v>676</v>
      </c>
      <c r="B670" s="8" t="s">
        <v>1943</v>
      </c>
      <c r="C670" s="8" t="s">
        <v>126</v>
      </c>
      <c r="D670" s="8" t="s">
        <v>2233</v>
      </c>
      <c r="E670" s="8" t="s">
        <v>22</v>
      </c>
      <c r="F670" s="8" t="s">
        <v>632</v>
      </c>
      <c r="G670" s="9"/>
      <c r="H670" s="9"/>
      <c r="I670" s="9"/>
      <c r="J670" s="9">
        <v>1900</v>
      </c>
      <c r="K670" s="9"/>
      <c r="L670" s="9"/>
      <c r="M670" s="8"/>
      <c r="N670" s="7">
        <f t="shared" si="10"/>
        <v>1900</v>
      </c>
    </row>
    <row r="671" spans="1:14" x14ac:dyDescent="0.3">
      <c r="A671" s="7">
        <v>677</v>
      </c>
      <c r="B671" s="8" t="s">
        <v>1254</v>
      </c>
      <c r="C671" s="8" t="s">
        <v>1255</v>
      </c>
      <c r="D671" s="8"/>
      <c r="E671" s="8" t="s">
        <v>22</v>
      </c>
      <c r="F671" s="8" t="s">
        <v>1256</v>
      </c>
      <c r="G671" s="9"/>
      <c r="H671" s="9"/>
      <c r="I671" s="9"/>
      <c r="J671" s="9"/>
      <c r="K671" s="9">
        <v>810</v>
      </c>
      <c r="L671" s="9"/>
      <c r="M671" s="8"/>
      <c r="N671" s="7">
        <f t="shared" si="10"/>
        <v>810</v>
      </c>
    </row>
    <row r="672" spans="1:14" x14ac:dyDescent="0.3">
      <c r="A672" s="7">
        <v>678</v>
      </c>
      <c r="B672" s="8" t="s">
        <v>2416</v>
      </c>
      <c r="C672" s="8" t="s">
        <v>2417</v>
      </c>
      <c r="D672" s="8"/>
      <c r="E672" s="8" t="s">
        <v>22</v>
      </c>
      <c r="F672" s="8"/>
      <c r="G672" s="9"/>
      <c r="H672" s="9"/>
      <c r="I672" s="9"/>
      <c r="J672" s="9">
        <v>765</v>
      </c>
      <c r="K672" s="9"/>
      <c r="L672" s="9"/>
      <c r="M672" s="8"/>
      <c r="N672" s="7">
        <f t="shared" si="10"/>
        <v>765</v>
      </c>
    </row>
    <row r="673" spans="1:14" x14ac:dyDescent="0.3">
      <c r="A673" s="7">
        <v>679</v>
      </c>
      <c r="B673" s="8" t="s">
        <v>122</v>
      </c>
      <c r="C673" s="8" t="s">
        <v>62</v>
      </c>
      <c r="D673" s="8" t="s">
        <v>59</v>
      </c>
      <c r="E673" s="8" t="s">
        <v>17</v>
      </c>
      <c r="F673" s="8" t="s">
        <v>105</v>
      </c>
      <c r="G673" s="9">
        <v>1450</v>
      </c>
      <c r="H673" s="9"/>
      <c r="I673" s="9"/>
      <c r="J673" s="9"/>
      <c r="K673" s="9"/>
      <c r="L673" s="9"/>
      <c r="M673" s="8"/>
      <c r="N673" s="7">
        <f t="shared" si="10"/>
        <v>1450</v>
      </c>
    </row>
    <row r="674" spans="1:14" x14ac:dyDescent="0.3">
      <c r="A674" s="7">
        <v>680</v>
      </c>
      <c r="B674" s="8" t="s">
        <v>1241</v>
      </c>
      <c r="C674" s="8" t="s">
        <v>147</v>
      </c>
      <c r="D674" s="8"/>
      <c r="E674" s="8" t="s">
        <v>22</v>
      </c>
      <c r="F674" s="8" t="s">
        <v>1242</v>
      </c>
      <c r="G674" s="9"/>
      <c r="H674" s="9"/>
      <c r="I674" s="9"/>
      <c r="J674" s="9"/>
      <c r="K674" s="9">
        <v>860</v>
      </c>
      <c r="L674" s="9"/>
      <c r="M674" s="8"/>
      <c r="N674" s="7">
        <f t="shared" si="10"/>
        <v>860</v>
      </c>
    </row>
    <row r="675" spans="1:14" x14ac:dyDescent="0.3">
      <c r="A675" s="7">
        <v>681</v>
      </c>
      <c r="B675" s="8" t="s">
        <v>1171</v>
      </c>
      <c r="C675" s="8" t="s">
        <v>1117</v>
      </c>
      <c r="D675" s="8"/>
      <c r="E675" s="8" t="s">
        <v>22</v>
      </c>
      <c r="F675" s="8"/>
      <c r="G675" s="9"/>
      <c r="H675" s="9"/>
      <c r="I675" s="9"/>
      <c r="J675" s="9"/>
      <c r="K675" s="9">
        <v>1080</v>
      </c>
      <c r="L675" s="9"/>
      <c r="M675" s="8"/>
      <c r="N675" s="7">
        <f t="shared" si="10"/>
        <v>1080</v>
      </c>
    </row>
    <row r="676" spans="1:14" x14ac:dyDescent="0.3">
      <c r="A676" s="7">
        <v>682</v>
      </c>
      <c r="B676" s="8" t="s">
        <v>1289</v>
      </c>
      <c r="C676" s="8" t="s">
        <v>1275</v>
      </c>
      <c r="D676" s="8"/>
      <c r="E676" s="8" t="s">
        <v>22</v>
      </c>
      <c r="F676" s="8"/>
      <c r="G676" s="9"/>
      <c r="H676" s="9"/>
      <c r="I676" s="9"/>
      <c r="J676" s="9"/>
      <c r="K676" s="9">
        <v>700</v>
      </c>
      <c r="L676" s="9"/>
      <c r="M676" s="8"/>
      <c r="N676" s="7">
        <f t="shared" si="10"/>
        <v>700</v>
      </c>
    </row>
    <row r="677" spans="1:14" x14ac:dyDescent="0.3">
      <c r="A677" s="7">
        <v>683</v>
      </c>
      <c r="B677" s="8" t="s">
        <v>3127</v>
      </c>
      <c r="C677" s="8" t="s">
        <v>1176</v>
      </c>
      <c r="D677" s="8"/>
      <c r="E677" s="8" t="s">
        <v>22</v>
      </c>
      <c r="F677" s="8"/>
      <c r="G677" s="9"/>
      <c r="H677" s="9"/>
      <c r="I677" s="9"/>
      <c r="J677" s="9"/>
      <c r="K677" s="9">
        <v>1020</v>
      </c>
      <c r="L677" s="9"/>
      <c r="M677" s="8"/>
      <c r="N677" s="7">
        <f t="shared" si="10"/>
        <v>1020</v>
      </c>
    </row>
    <row r="678" spans="1:14" x14ac:dyDescent="0.3">
      <c r="A678" s="7">
        <v>684</v>
      </c>
      <c r="B678" s="8" t="s">
        <v>3131</v>
      </c>
      <c r="C678" s="8" t="s">
        <v>849</v>
      </c>
      <c r="D678" s="8" t="s">
        <v>3132</v>
      </c>
      <c r="E678" s="8" t="s">
        <v>22</v>
      </c>
      <c r="F678" s="8" t="s">
        <v>32</v>
      </c>
      <c r="G678" s="9"/>
      <c r="H678" s="9"/>
      <c r="I678" s="9"/>
      <c r="J678" s="9"/>
      <c r="K678" s="9">
        <v>1000</v>
      </c>
      <c r="L678" s="9"/>
      <c r="M678" s="8"/>
      <c r="N678" s="7">
        <f t="shared" si="10"/>
        <v>1000</v>
      </c>
    </row>
    <row r="679" spans="1:14" x14ac:dyDescent="0.3">
      <c r="A679" s="7">
        <v>685</v>
      </c>
      <c r="B679" s="8" t="s">
        <v>64</v>
      </c>
      <c r="C679" s="8" t="s">
        <v>65</v>
      </c>
      <c r="D679" s="8" t="s">
        <v>66</v>
      </c>
      <c r="E679" s="8" t="s">
        <v>22</v>
      </c>
      <c r="F679" s="8"/>
      <c r="G679" s="9"/>
      <c r="H679" s="9">
        <v>1950</v>
      </c>
      <c r="I679" s="9"/>
      <c r="J679" s="9"/>
      <c r="K679" s="9"/>
      <c r="L679" s="9"/>
      <c r="M679" s="8"/>
      <c r="N679" s="7">
        <f t="shared" si="10"/>
        <v>1950</v>
      </c>
    </row>
    <row r="680" spans="1:14" x14ac:dyDescent="0.3">
      <c r="A680" s="7">
        <v>686</v>
      </c>
      <c r="B680" s="8" t="s">
        <v>3086</v>
      </c>
      <c r="C680" s="8" t="s">
        <v>3087</v>
      </c>
      <c r="D680" s="8"/>
      <c r="E680" s="8" t="s">
        <v>22</v>
      </c>
      <c r="F680" s="8"/>
      <c r="G680" s="9"/>
      <c r="H680" s="9"/>
      <c r="I680" s="9"/>
      <c r="J680" s="9"/>
      <c r="K680" s="9">
        <v>1175</v>
      </c>
      <c r="L680" s="9"/>
      <c r="M680" s="8"/>
      <c r="N680" s="7">
        <f t="shared" si="10"/>
        <v>1175</v>
      </c>
    </row>
    <row r="681" spans="1:14" x14ac:dyDescent="0.3">
      <c r="A681" s="7">
        <v>687</v>
      </c>
      <c r="B681" s="8" t="s">
        <v>2370</v>
      </c>
      <c r="C681" s="8" t="s">
        <v>1067</v>
      </c>
      <c r="D681" s="8" t="s">
        <v>2371</v>
      </c>
      <c r="E681" s="8" t="s">
        <v>22</v>
      </c>
      <c r="F681" s="8" t="s">
        <v>111</v>
      </c>
      <c r="G681" s="9"/>
      <c r="H681" s="9"/>
      <c r="I681" s="9"/>
      <c r="J681" s="9">
        <v>965</v>
      </c>
      <c r="K681" s="9"/>
      <c r="L681" s="9"/>
      <c r="M681" s="8"/>
      <c r="N681" s="7">
        <f t="shared" si="10"/>
        <v>965</v>
      </c>
    </row>
    <row r="682" spans="1:14" x14ac:dyDescent="0.3">
      <c r="A682" s="7">
        <v>688</v>
      </c>
      <c r="B682" s="8" t="s">
        <v>1290</v>
      </c>
      <c r="C682" s="8" t="s">
        <v>1291</v>
      </c>
      <c r="D682" s="8"/>
      <c r="E682" s="8" t="s">
        <v>22</v>
      </c>
      <c r="F682" s="8"/>
      <c r="G682" s="9"/>
      <c r="H682" s="9"/>
      <c r="I682" s="9"/>
      <c r="J682" s="9"/>
      <c r="K682" s="9">
        <v>695</v>
      </c>
      <c r="L682" s="9"/>
      <c r="M682" s="8"/>
      <c r="N682" s="7">
        <f t="shared" si="10"/>
        <v>695</v>
      </c>
    </row>
    <row r="683" spans="1:14" x14ac:dyDescent="0.3">
      <c r="A683" s="7">
        <v>689</v>
      </c>
      <c r="B683" s="8" t="s">
        <v>2391</v>
      </c>
      <c r="C683" s="8" t="s">
        <v>2243</v>
      </c>
      <c r="D683" s="8"/>
      <c r="E683" s="8" t="s">
        <v>22</v>
      </c>
      <c r="F683" s="8"/>
      <c r="G683" s="9"/>
      <c r="H683" s="9"/>
      <c r="I683" s="9"/>
      <c r="J683" s="9">
        <v>870</v>
      </c>
      <c r="K683" s="9"/>
      <c r="L683" s="9"/>
      <c r="M683" s="8"/>
      <c r="N683" s="7">
        <f t="shared" si="10"/>
        <v>870</v>
      </c>
    </row>
    <row r="684" spans="1:14" x14ac:dyDescent="0.3">
      <c r="A684" s="7">
        <v>690</v>
      </c>
      <c r="B684" s="8" t="s">
        <v>3121</v>
      </c>
      <c r="C684" s="8" t="s">
        <v>3122</v>
      </c>
      <c r="D684" s="8"/>
      <c r="E684" s="8" t="s">
        <v>22</v>
      </c>
      <c r="F684" s="8"/>
      <c r="G684" s="9"/>
      <c r="H684" s="9"/>
      <c r="I684" s="9"/>
      <c r="J684" s="9"/>
      <c r="K684" s="9">
        <v>1040</v>
      </c>
      <c r="L684" s="9"/>
      <c r="M684" s="8"/>
      <c r="N684" s="7">
        <f t="shared" si="10"/>
        <v>1040</v>
      </c>
    </row>
    <row r="685" spans="1:14" x14ac:dyDescent="0.3">
      <c r="A685" s="7">
        <v>691</v>
      </c>
      <c r="B685" s="8" t="s">
        <v>2399</v>
      </c>
      <c r="C685" s="8" t="s">
        <v>1117</v>
      </c>
      <c r="D685" s="8"/>
      <c r="E685" s="8" t="s">
        <v>22</v>
      </c>
      <c r="F685" s="8"/>
      <c r="G685" s="9"/>
      <c r="H685" s="9"/>
      <c r="I685" s="9"/>
      <c r="J685" s="9">
        <v>835</v>
      </c>
      <c r="K685" s="9"/>
      <c r="L685" s="9"/>
      <c r="M685" s="8"/>
      <c r="N685" s="7">
        <f t="shared" si="10"/>
        <v>835</v>
      </c>
    </row>
    <row r="686" spans="1:14" x14ac:dyDescent="0.3">
      <c r="A686" s="7">
        <v>692</v>
      </c>
      <c r="B686" s="8" t="s">
        <v>3036</v>
      </c>
      <c r="C686" s="8" t="s">
        <v>3037</v>
      </c>
      <c r="D686" s="8"/>
      <c r="E686" s="8" t="s">
        <v>22</v>
      </c>
      <c r="F686" s="8"/>
      <c r="G686" s="9"/>
      <c r="H686" s="9"/>
      <c r="I686" s="9"/>
      <c r="J686" s="9"/>
      <c r="K686" s="9">
        <v>1900</v>
      </c>
      <c r="L686" s="9"/>
      <c r="M686" s="8"/>
      <c r="N686" s="7">
        <f t="shared" si="10"/>
        <v>1900</v>
      </c>
    </row>
    <row r="687" spans="1:14" x14ac:dyDescent="0.3">
      <c r="A687" s="7">
        <v>693</v>
      </c>
      <c r="B687" s="8" t="s">
        <v>2084</v>
      </c>
      <c r="C687" s="8" t="s">
        <v>2240</v>
      </c>
      <c r="D687" s="8" t="s">
        <v>2241</v>
      </c>
      <c r="E687" s="8" t="s">
        <v>22</v>
      </c>
      <c r="F687" s="8" t="s">
        <v>191</v>
      </c>
      <c r="G687" s="9"/>
      <c r="H687" s="9"/>
      <c r="I687" s="9"/>
      <c r="J687" s="9">
        <v>1700</v>
      </c>
      <c r="K687" s="9"/>
      <c r="L687" s="9"/>
      <c r="M687" s="8"/>
      <c r="N687" s="7">
        <f t="shared" si="10"/>
        <v>1700</v>
      </c>
    </row>
    <row r="688" spans="1:14" x14ac:dyDescent="0.3">
      <c r="A688" s="7">
        <v>694</v>
      </c>
      <c r="B688" s="8" t="s">
        <v>2368</v>
      </c>
      <c r="C688" s="8" t="s">
        <v>38</v>
      </c>
      <c r="D688" s="8"/>
      <c r="E688" s="8" t="s">
        <v>22</v>
      </c>
      <c r="F688" s="8"/>
      <c r="G688" s="9"/>
      <c r="H688" s="9"/>
      <c r="I688" s="9"/>
      <c r="J688" s="9">
        <v>975</v>
      </c>
      <c r="K688" s="9"/>
      <c r="L688" s="9"/>
      <c r="M688" s="8"/>
      <c r="N688" s="7">
        <f t="shared" si="10"/>
        <v>975</v>
      </c>
    </row>
    <row r="689" spans="1:14" x14ac:dyDescent="0.3">
      <c r="A689" s="7">
        <v>695</v>
      </c>
      <c r="B689" s="8" t="s">
        <v>1182</v>
      </c>
      <c r="C689" s="8" t="s">
        <v>1126</v>
      </c>
      <c r="D689" s="8"/>
      <c r="E689" s="8" t="s">
        <v>22</v>
      </c>
      <c r="F689" s="8"/>
      <c r="G689" s="9"/>
      <c r="H689" s="9"/>
      <c r="I689" s="9"/>
      <c r="J689" s="9"/>
      <c r="K689" s="9">
        <v>1035</v>
      </c>
      <c r="L689" s="9"/>
      <c r="M689" s="8"/>
      <c r="N689" s="7">
        <f t="shared" si="10"/>
        <v>1035</v>
      </c>
    </row>
    <row r="690" spans="1:14" x14ac:dyDescent="0.3">
      <c r="A690" s="7">
        <v>696</v>
      </c>
      <c r="B690" s="8" t="s">
        <v>1210</v>
      </c>
      <c r="C690" s="8" t="s">
        <v>150</v>
      </c>
      <c r="D690" s="8" t="s">
        <v>2263</v>
      </c>
      <c r="E690" s="8" t="s">
        <v>22</v>
      </c>
      <c r="F690" s="8" t="s">
        <v>32</v>
      </c>
      <c r="G690" s="9"/>
      <c r="H690" s="9"/>
      <c r="I690" s="9"/>
      <c r="J690" s="9">
        <v>1440</v>
      </c>
      <c r="K690" s="9"/>
      <c r="L690" s="9"/>
      <c r="M690" s="8"/>
      <c r="N690" s="7">
        <f t="shared" si="10"/>
        <v>1440</v>
      </c>
    </row>
    <row r="691" spans="1:14" x14ac:dyDescent="0.3">
      <c r="A691" s="7">
        <v>697</v>
      </c>
      <c r="B691" s="8" t="s">
        <v>1210</v>
      </c>
      <c r="C691" s="8" t="s">
        <v>1109</v>
      </c>
      <c r="D691" s="8"/>
      <c r="E691" s="8" t="s">
        <v>22</v>
      </c>
      <c r="F691" s="8"/>
      <c r="G691" s="9"/>
      <c r="H691" s="9"/>
      <c r="I691" s="9"/>
      <c r="J691" s="9"/>
      <c r="K691" s="9">
        <v>950</v>
      </c>
      <c r="L691" s="9"/>
      <c r="M691" s="8"/>
      <c r="N691" s="7">
        <f t="shared" si="10"/>
        <v>950</v>
      </c>
    </row>
    <row r="692" spans="1:14" x14ac:dyDescent="0.3">
      <c r="A692" s="7">
        <v>698</v>
      </c>
      <c r="B692" s="8" t="s">
        <v>3081</v>
      </c>
      <c r="C692" s="8" t="s">
        <v>1826</v>
      </c>
      <c r="D692" s="8"/>
      <c r="E692" s="8" t="s">
        <v>22</v>
      </c>
      <c r="F692" s="8"/>
      <c r="G692" s="9"/>
      <c r="H692" s="9"/>
      <c r="I692" s="9"/>
      <c r="J692" s="9"/>
      <c r="K692" s="9">
        <v>1230</v>
      </c>
      <c r="L692" s="9"/>
      <c r="M692" s="8"/>
      <c r="N692" s="7">
        <f t="shared" si="10"/>
        <v>1230</v>
      </c>
    </row>
    <row r="693" spans="1:14" x14ac:dyDescent="0.3">
      <c r="A693" s="7">
        <v>699</v>
      </c>
      <c r="B693" s="8" t="s">
        <v>3245</v>
      </c>
      <c r="C693" s="8" t="s">
        <v>1141</v>
      </c>
      <c r="D693" s="8"/>
      <c r="E693" s="8" t="s">
        <v>22</v>
      </c>
      <c r="F693" s="8"/>
      <c r="G693" s="9"/>
      <c r="H693" s="9"/>
      <c r="I693" s="9"/>
      <c r="J693" s="9"/>
      <c r="K693" s="9">
        <v>515</v>
      </c>
      <c r="L693" s="9"/>
      <c r="M693" s="8"/>
      <c r="N693" s="7">
        <f t="shared" si="10"/>
        <v>515</v>
      </c>
    </row>
    <row r="694" spans="1:14" x14ac:dyDescent="0.3">
      <c r="A694" s="7">
        <v>700</v>
      </c>
      <c r="B694" s="8" t="s">
        <v>44</v>
      </c>
      <c r="C694" s="8" t="s">
        <v>45</v>
      </c>
      <c r="D694" s="8" t="s">
        <v>46</v>
      </c>
      <c r="E694" s="8" t="s">
        <v>17</v>
      </c>
      <c r="F694" s="8" t="s">
        <v>18</v>
      </c>
      <c r="G694" s="9">
        <v>2300</v>
      </c>
      <c r="H694" s="9"/>
      <c r="I694" s="9"/>
      <c r="J694" s="9"/>
      <c r="K694" s="9"/>
      <c r="L694" s="9"/>
      <c r="M694" s="8"/>
      <c r="N694" s="7">
        <f t="shared" si="10"/>
        <v>2300</v>
      </c>
    </row>
    <row r="695" spans="1:14" x14ac:dyDescent="0.3">
      <c r="A695" s="7">
        <v>701</v>
      </c>
      <c r="B695" s="8" t="s">
        <v>853</v>
      </c>
      <c r="C695" s="8" t="s">
        <v>854</v>
      </c>
      <c r="D695" s="10"/>
      <c r="E695" s="8" t="s">
        <v>22</v>
      </c>
      <c r="F695" s="8"/>
      <c r="G695" s="9"/>
      <c r="H695" s="9"/>
      <c r="I695" s="9">
        <v>1800</v>
      </c>
      <c r="J695" s="9"/>
      <c r="K695" s="9"/>
      <c r="L695" s="9"/>
      <c r="M695" s="8"/>
      <c r="N695" s="7">
        <f t="shared" si="10"/>
        <v>1800</v>
      </c>
    </row>
    <row r="696" spans="1:14" x14ac:dyDescent="0.3">
      <c r="A696" s="7">
        <v>702</v>
      </c>
      <c r="B696" s="8" t="s">
        <v>471</v>
      </c>
      <c r="C696" s="8" t="s">
        <v>68</v>
      </c>
      <c r="D696" s="8"/>
      <c r="E696" s="8" t="s">
        <v>22</v>
      </c>
      <c r="F696" s="8"/>
      <c r="G696" s="9"/>
      <c r="H696" s="9"/>
      <c r="I696" s="9"/>
      <c r="J696" s="9"/>
      <c r="K696" s="9">
        <v>985</v>
      </c>
      <c r="L696" s="9"/>
      <c r="M696" s="8"/>
      <c r="N696" s="7">
        <f t="shared" si="10"/>
        <v>985</v>
      </c>
    </row>
    <row r="697" spans="1:14" x14ac:dyDescent="0.3">
      <c r="A697" s="7">
        <v>703</v>
      </c>
      <c r="B697" s="8" t="s">
        <v>471</v>
      </c>
      <c r="C697" s="8" t="s">
        <v>41</v>
      </c>
      <c r="D697" s="8"/>
      <c r="E697" s="8" t="s">
        <v>22</v>
      </c>
      <c r="F697" s="8"/>
      <c r="G697" s="9"/>
      <c r="H697" s="9"/>
      <c r="I697" s="9"/>
      <c r="J697" s="9">
        <v>850</v>
      </c>
      <c r="K697" s="9"/>
      <c r="L697" s="9"/>
      <c r="M697" s="8"/>
      <c r="N697" s="7">
        <f t="shared" si="10"/>
        <v>850</v>
      </c>
    </row>
    <row r="698" spans="1:14" x14ac:dyDescent="0.3">
      <c r="A698" s="7">
        <v>704</v>
      </c>
      <c r="B698" s="8" t="s">
        <v>2395</v>
      </c>
      <c r="C698" s="8" t="s">
        <v>2396</v>
      </c>
      <c r="D698" s="8"/>
      <c r="E698" s="8" t="s">
        <v>22</v>
      </c>
      <c r="F698" s="8"/>
      <c r="G698" s="9"/>
      <c r="H698" s="9"/>
      <c r="I698" s="9"/>
      <c r="J698" s="9">
        <v>855</v>
      </c>
      <c r="K698" s="9"/>
      <c r="L698" s="9"/>
      <c r="M698" s="8"/>
      <c r="N698" s="7">
        <f t="shared" si="10"/>
        <v>855</v>
      </c>
    </row>
    <row r="699" spans="1:14" x14ac:dyDescent="0.3">
      <c r="A699" s="7">
        <v>705</v>
      </c>
      <c r="B699" s="8" t="s">
        <v>1133</v>
      </c>
      <c r="C699" s="8" t="s">
        <v>1134</v>
      </c>
      <c r="D699" s="8"/>
      <c r="E699" s="8" t="s">
        <v>22</v>
      </c>
      <c r="F699" s="8"/>
      <c r="G699" s="9"/>
      <c r="H699" s="9"/>
      <c r="I699" s="9"/>
      <c r="J699" s="9"/>
      <c r="K699" s="9">
        <v>1210</v>
      </c>
      <c r="L699" s="9"/>
      <c r="M699" s="8"/>
      <c r="N699" s="7">
        <f t="shared" si="10"/>
        <v>1210</v>
      </c>
    </row>
    <row r="700" spans="1:14" x14ac:dyDescent="0.3">
      <c r="A700" s="7">
        <v>706</v>
      </c>
      <c r="B700" s="8" t="s">
        <v>3071</v>
      </c>
      <c r="C700" s="8" t="s">
        <v>3072</v>
      </c>
      <c r="D700" s="8"/>
      <c r="E700" s="8" t="s">
        <v>22</v>
      </c>
      <c r="F700" s="8"/>
      <c r="G700" s="9"/>
      <c r="H700" s="9"/>
      <c r="I700" s="9"/>
      <c r="J700" s="9"/>
      <c r="K700" s="9">
        <v>1320</v>
      </c>
      <c r="L700" s="9"/>
      <c r="M700" s="8"/>
      <c r="N700" s="7">
        <f t="shared" si="10"/>
        <v>1320</v>
      </c>
    </row>
    <row r="701" spans="1:14" x14ac:dyDescent="0.3">
      <c r="A701" s="7">
        <v>707</v>
      </c>
      <c r="B701" s="8" t="s">
        <v>3126</v>
      </c>
      <c r="C701" s="8" t="s">
        <v>1190</v>
      </c>
      <c r="D701" s="8"/>
      <c r="E701" s="8" t="s">
        <v>22</v>
      </c>
      <c r="F701" s="8"/>
      <c r="G701" s="9"/>
      <c r="H701" s="9"/>
      <c r="I701" s="9"/>
      <c r="J701" s="9"/>
      <c r="K701" s="9">
        <v>1030</v>
      </c>
      <c r="L701" s="9"/>
      <c r="M701" s="8"/>
      <c r="N701" s="7">
        <f t="shared" si="10"/>
        <v>1030</v>
      </c>
    </row>
    <row r="702" spans="1:14" x14ac:dyDescent="0.3">
      <c r="A702" s="7">
        <v>708</v>
      </c>
      <c r="B702" s="11" t="s">
        <v>841</v>
      </c>
      <c r="C702" s="11" t="s">
        <v>4358</v>
      </c>
      <c r="D702" s="11" t="s">
        <v>59</v>
      </c>
      <c r="E702" s="11" t="s">
        <v>4170</v>
      </c>
      <c r="F702" s="11" t="s">
        <v>59</v>
      </c>
      <c r="G702" s="9"/>
      <c r="H702" s="9"/>
      <c r="I702" s="9">
        <v>2100</v>
      </c>
      <c r="J702" s="9"/>
      <c r="K702" s="9"/>
      <c r="L702" s="12">
        <v>1500</v>
      </c>
      <c r="M702" s="8"/>
      <c r="N702" s="7">
        <f t="shared" si="10"/>
        <v>3600</v>
      </c>
    </row>
    <row r="703" spans="1:14" x14ac:dyDescent="0.3">
      <c r="A703" s="7">
        <v>709</v>
      </c>
      <c r="B703" s="8" t="s">
        <v>3241</v>
      </c>
      <c r="C703" s="8" t="s">
        <v>1078</v>
      </c>
      <c r="D703" s="8"/>
      <c r="E703" s="8" t="s">
        <v>22</v>
      </c>
      <c r="F703" s="8"/>
      <c r="G703" s="9"/>
      <c r="H703" s="9"/>
      <c r="I703" s="9"/>
      <c r="J703" s="9"/>
      <c r="K703" s="9">
        <v>545</v>
      </c>
      <c r="L703" s="9"/>
      <c r="M703" s="8"/>
      <c r="N703" s="7">
        <f t="shared" si="10"/>
        <v>545</v>
      </c>
    </row>
    <row r="704" spans="1:14" x14ac:dyDescent="0.3">
      <c r="A704" s="7">
        <v>710</v>
      </c>
      <c r="B704" s="8" t="s">
        <v>1316</v>
      </c>
      <c r="C704" s="8" t="s">
        <v>1317</v>
      </c>
      <c r="D704" s="8"/>
      <c r="E704" s="8" t="s">
        <v>22</v>
      </c>
      <c r="F704" s="8"/>
      <c r="G704" s="9"/>
      <c r="H704" s="9"/>
      <c r="I704" s="9"/>
      <c r="J704" s="9"/>
      <c r="K704" s="9">
        <v>610</v>
      </c>
      <c r="L704" s="9"/>
      <c r="M704" s="8"/>
      <c r="N704" s="7">
        <f t="shared" si="10"/>
        <v>610</v>
      </c>
    </row>
    <row r="705" spans="1:14" x14ac:dyDescent="0.3">
      <c r="A705" s="7">
        <v>711</v>
      </c>
      <c r="B705" s="8" t="s">
        <v>2248</v>
      </c>
      <c r="C705" s="8" t="s">
        <v>65</v>
      </c>
      <c r="D705" s="8" t="s">
        <v>2249</v>
      </c>
      <c r="E705" s="8" t="s">
        <v>22</v>
      </c>
      <c r="F705" s="8" t="s">
        <v>2250</v>
      </c>
      <c r="G705" s="9"/>
      <c r="H705" s="9"/>
      <c r="I705" s="9"/>
      <c r="J705" s="9">
        <v>1550</v>
      </c>
      <c r="K705" s="9"/>
      <c r="L705" s="9"/>
      <c r="M705" s="8"/>
      <c r="N705" s="7">
        <f t="shared" si="10"/>
        <v>1550</v>
      </c>
    </row>
    <row r="706" spans="1:14" x14ac:dyDescent="0.3">
      <c r="A706" s="7">
        <v>712</v>
      </c>
      <c r="B706" s="8" t="s">
        <v>2385</v>
      </c>
      <c r="C706" s="8" t="s">
        <v>1740</v>
      </c>
      <c r="D706" s="8"/>
      <c r="E706" s="8" t="s">
        <v>22</v>
      </c>
      <c r="F706" s="8"/>
      <c r="G706" s="9"/>
      <c r="H706" s="9"/>
      <c r="I706" s="9"/>
      <c r="J706" s="9">
        <v>895</v>
      </c>
      <c r="K706" s="9"/>
      <c r="L706" s="9"/>
      <c r="M706" s="8"/>
      <c r="N706" s="7">
        <f t="shared" ref="N706:N742" si="11">SUM(G706:M706)</f>
        <v>895</v>
      </c>
    </row>
    <row r="707" spans="1:14" x14ac:dyDescent="0.3">
      <c r="A707" s="7">
        <v>713</v>
      </c>
      <c r="B707" s="8" t="s">
        <v>3230</v>
      </c>
      <c r="C707" s="8" t="s">
        <v>1327</v>
      </c>
      <c r="D707" s="8"/>
      <c r="E707" s="8" t="s">
        <v>22</v>
      </c>
      <c r="F707" s="8"/>
      <c r="G707" s="9"/>
      <c r="H707" s="9"/>
      <c r="I707" s="9"/>
      <c r="J707" s="9"/>
      <c r="K707" s="9">
        <v>600</v>
      </c>
      <c r="L707" s="9"/>
      <c r="M707" s="8"/>
      <c r="N707" s="7">
        <f t="shared" si="11"/>
        <v>600</v>
      </c>
    </row>
    <row r="708" spans="1:14" x14ac:dyDescent="0.3">
      <c r="A708" s="7">
        <v>714</v>
      </c>
      <c r="B708" s="8" t="s">
        <v>3095</v>
      </c>
      <c r="C708" s="8" t="s">
        <v>3037</v>
      </c>
      <c r="D708" s="8"/>
      <c r="E708" s="8" t="s">
        <v>22</v>
      </c>
      <c r="F708" s="8"/>
      <c r="G708" s="9"/>
      <c r="H708" s="9"/>
      <c r="I708" s="9"/>
      <c r="J708" s="9"/>
      <c r="K708" s="9">
        <v>1135</v>
      </c>
      <c r="L708" s="9"/>
      <c r="M708" s="8"/>
      <c r="N708" s="7">
        <f t="shared" si="11"/>
        <v>1135</v>
      </c>
    </row>
    <row r="709" spans="1:14" x14ac:dyDescent="0.3">
      <c r="A709" s="7">
        <v>715</v>
      </c>
      <c r="B709" s="8" t="s">
        <v>1137</v>
      </c>
      <c r="C709" s="8" t="s">
        <v>1138</v>
      </c>
      <c r="D709" s="8"/>
      <c r="E709" s="8" t="s">
        <v>22</v>
      </c>
      <c r="F709" s="8"/>
      <c r="G709" s="9"/>
      <c r="H709" s="9"/>
      <c r="I709" s="9"/>
      <c r="J709" s="9"/>
      <c r="K709" s="9">
        <v>1190</v>
      </c>
      <c r="L709" s="9"/>
      <c r="M709" s="8"/>
      <c r="N709" s="7">
        <f t="shared" si="11"/>
        <v>1190</v>
      </c>
    </row>
    <row r="710" spans="1:14" x14ac:dyDescent="0.3">
      <c r="A710" s="7">
        <v>716</v>
      </c>
      <c r="B710" s="8" t="s">
        <v>1217</v>
      </c>
      <c r="C710" s="8" t="s">
        <v>1218</v>
      </c>
      <c r="D710" s="8"/>
      <c r="E710" s="8" t="s">
        <v>22</v>
      </c>
      <c r="F710" s="8"/>
      <c r="G710" s="9"/>
      <c r="H710" s="9"/>
      <c r="I710" s="9"/>
      <c r="J710" s="9"/>
      <c r="K710" s="9">
        <v>925</v>
      </c>
      <c r="L710" s="9"/>
      <c r="M710" s="8"/>
      <c r="N710" s="7">
        <f t="shared" si="11"/>
        <v>925</v>
      </c>
    </row>
    <row r="711" spans="1:14" x14ac:dyDescent="0.3">
      <c r="A711" s="7">
        <v>717</v>
      </c>
      <c r="B711" s="11" t="s">
        <v>4459</v>
      </c>
      <c r="C711" s="11" t="s">
        <v>1233</v>
      </c>
      <c r="D711" s="11" t="s">
        <v>59</v>
      </c>
      <c r="E711" s="11" t="s">
        <v>4170</v>
      </c>
      <c r="F711" s="11" t="s">
        <v>4332</v>
      </c>
      <c r="G711" s="9"/>
      <c r="H711" s="9"/>
      <c r="I711" s="9"/>
      <c r="J711" s="9"/>
      <c r="K711" s="9"/>
      <c r="L711" s="12">
        <v>1330</v>
      </c>
      <c r="M711" s="8"/>
      <c r="N711" s="7">
        <f t="shared" si="11"/>
        <v>1330</v>
      </c>
    </row>
    <row r="712" spans="1:14" x14ac:dyDescent="0.3">
      <c r="A712" s="7">
        <v>718</v>
      </c>
      <c r="B712" s="8" t="s">
        <v>1154</v>
      </c>
      <c r="C712" s="8" t="s">
        <v>1155</v>
      </c>
      <c r="D712" s="8"/>
      <c r="E712" s="8" t="s">
        <v>22</v>
      </c>
      <c r="F712" s="8"/>
      <c r="G712" s="9"/>
      <c r="H712" s="9"/>
      <c r="I712" s="9"/>
      <c r="J712" s="9"/>
      <c r="K712" s="9">
        <v>1140</v>
      </c>
      <c r="L712" s="9"/>
      <c r="M712" s="8"/>
      <c r="N712" s="7">
        <f t="shared" si="11"/>
        <v>1140</v>
      </c>
    </row>
    <row r="713" spans="1:14" x14ac:dyDescent="0.3">
      <c r="A713" s="7">
        <v>719</v>
      </c>
      <c r="B713" s="11" t="s">
        <v>2261</v>
      </c>
      <c r="C713" s="11" t="s">
        <v>1138</v>
      </c>
      <c r="D713" s="11" t="s">
        <v>2262</v>
      </c>
      <c r="E713" s="11" t="s">
        <v>4172</v>
      </c>
      <c r="F713" s="11" t="s">
        <v>188</v>
      </c>
      <c r="G713" s="9"/>
      <c r="H713" s="9"/>
      <c r="I713" s="9"/>
      <c r="J713" s="9">
        <v>1450</v>
      </c>
      <c r="K713" s="9"/>
      <c r="L713" s="12">
        <v>2750</v>
      </c>
      <c r="M713" s="8"/>
      <c r="N713" s="7">
        <f t="shared" si="11"/>
        <v>4200</v>
      </c>
    </row>
    <row r="714" spans="1:14" x14ac:dyDescent="0.3">
      <c r="A714" s="7">
        <v>720</v>
      </c>
      <c r="B714" s="8" t="s">
        <v>3211</v>
      </c>
      <c r="C714" s="8" t="s">
        <v>3212</v>
      </c>
      <c r="D714" s="8"/>
      <c r="E714" s="8" t="s">
        <v>22</v>
      </c>
      <c r="F714" s="8"/>
      <c r="G714" s="9"/>
      <c r="H714" s="9"/>
      <c r="I714" s="9"/>
      <c r="J714" s="9"/>
      <c r="K714" s="9">
        <v>685</v>
      </c>
      <c r="L714" s="9"/>
      <c r="M714" s="8"/>
      <c r="N714" s="7">
        <f t="shared" si="11"/>
        <v>685</v>
      </c>
    </row>
    <row r="715" spans="1:14" x14ac:dyDescent="0.3">
      <c r="A715" s="7">
        <v>721</v>
      </c>
      <c r="B715" s="8" t="s">
        <v>3356</v>
      </c>
      <c r="C715" s="8" t="s">
        <v>109</v>
      </c>
      <c r="D715" s="8"/>
      <c r="E715" s="8" t="s">
        <v>22</v>
      </c>
      <c r="F715" s="8"/>
      <c r="G715" s="9"/>
      <c r="H715" s="9"/>
      <c r="I715" s="9"/>
      <c r="J715" s="9"/>
      <c r="K715" s="9">
        <v>30</v>
      </c>
      <c r="L715" s="9"/>
      <c r="M715" s="8"/>
      <c r="N715" s="7">
        <f t="shared" si="11"/>
        <v>30</v>
      </c>
    </row>
    <row r="716" spans="1:14" x14ac:dyDescent="0.3">
      <c r="A716" s="7">
        <v>722</v>
      </c>
      <c r="B716" s="8" t="s">
        <v>2338</v>
      </c>
      <c r="C716" s="8" t="s">
        <v>65</v>
      </c>
      <c r="D716" s="8" t="s">
        <v>2339</v>
      </c>
      <c r="E716" s="8" t="s">
        <v>22</v>
      </c>
      <c r="F716" s="8" t="s">
        <v>191</v>
      </c>
      <c r="G716" s="9"/>
      <c r="H716" s="9"/>
      <c r="I716" s="9"/>
      <c r="J716" s="9">
        <v>1090</v>
      </c>
      <c r="K716" s="9"/>
      <c r="L716" s="9"/>
      <c r="M716" s="8"/>
      <c r="N716" s="7">
        <f t="shared" si="11"/>
        <v>1090</v>
      </c>
    </row>
    <row r="717" spans="1:14" x14ac:dyDescent="0.3">
      <c r="A717" s="7">
        <v>723</v>
      </c>
      <c r="B717" s="8" t="s">
        <v>3039</v>
      </c>
      <c r="C717" s="8" t="s">
        <v>3040</v>
      </c>
      <c r="D717" s="8"/>
      <c r="E717" s="8" t="s">
        <v>22</v>
      </c>
      <c r="F717" s="8"/>
      <c r="G717" s="9"/>
      <c r="H717" s="9"/>
      <c r="I717" s="9"/>
      <c r="J717" s="9"/>
      <c r="K717" s="9">
        <v>1800</v>
      </c>
      <c r="L717" s="9"/>
      <c r="M717" s="8"/>
      <c r="N717" s="7">
        <f t="shared" si="11"/>
        <v>1800</v>
      </c>
    </row>
    <row r="718" spans="1:14" x14ac:dyDescent="0.3">
      <c r="A718" s="7">
        <v>724</v>
      </c>
      <c r="B718" s="8" t="s">
        <v>2384</v>
      </c>
      <c r="C718" s="8" t="s">
        <v>854</v>
      </c>
      <c r="D718" s="8"/>
      <c r="E718" s="8" t="s">
        <v>22</v>
      </c>
      <c r="F718" s="8"/>
      <c r="G718" s="9"/>
      <c r="H718" s="9"/>
      <c r="I718" s="9"/>
      <c r="J718" s="9">
        <v>900</v>
      </c>
      <c r="K718" s="9"/>
      <c r="L718" s="9"/>
      <c r="M718" s="8"/>
      <c r="N718" s="7">
        <f t="shared" si="11"/>
        <v>900</v>
      </c>
    </row>
    <row r="719" spans="1:14" x14ac:dyDescent="0.3">
      <c r="A719" s="7">
        <v>725</v>
      </c>
      <c r="B719" s="8" t="s">
        <v>119</v>
      </c>
      <c r="C719" s="8" t="s">
        <v>120</v>
      </c>
      <c r="D719" s="8" t="s">
        <v>59</v>
      </c>
      <c r="E719" s="8" t="s">
        <v>17</v>
      </c>
      <c r="F719" s="8" t="s">
        <v>121</v>
      </c>
      <c r="G719" s="9">
        <v>1460</v>
      </c>
      <c r="H719" s="9"/>
      <c r="I719" s="9"/>
      <c r="J719" s="9"/>
      <c r="K719" s="9"/>
      <c r="L719" s="9"/>
      <c r="M719" s="8"/>
      <c r="N719" s="7">
        <f t="shared" si="11"/>
        <v>1460</v>
      </c>
    </row>
    <row r="720" spans="1:14" x14ac:dyDescent="0.3">
      <c r="A720" s="7">
        <v>726</v>
      </c>
      <c r="B720" s="11" t="s">
        <v>4801</v>
      </c>
      <c r="C720" s="11" t="s">
        <v>1153</v>
      </c>
      <c r="D720" s="11" t="s">
        <v>59</v>
      </c>
      <c r="E720" s="11" t="s">
        <v>4802</v>
      </c>
      <c r="F720" s="11" t="s">
        <v>59</v>
      </c>
      <c r="G720" s="9"/>
      <c r="H720" s="9"/>
      <c r="I720" s="9"/>
      <c r="J720" s="9"/>
      <c r="K720" s="9"/>
      <c r="L720" s="12">
        <v>875</v>
      </c>
      <c r="M720" s="8"/>
      <c r="N720" s="7">
        <f t="shared" si="11"/>
        <v>875</v>
      </c>
    </row>
    <row r="721" spans="1:14" x14ac:dyDescent="0.3">
      <c r="A721" s="7">
        <v>727</v>
      </c>
      <c r="B721" s="8" t="s">
        <v>3302</v>
      </c>
      <c r="C721" s="8" t="s">
        <v>2314</v>
      </c>
      <c r="D721" s="8"/>
      <c r="E721" s="8" t="s">
        <v>22</v>
      </c>
      <c r="F721" s="8"/>
      <c r="G721" s="9"/>
      <c r="H721" s="9"/>
      <c r="I721" s="9"/>
      <c r="J721" s="9"/>
      <c r="K721" s="9">
        <v>250</v>
      </c>
      <c r="L721" s="9"/>
      <c r="M721" s="8"/>
      <c r="N721" s="7">
        <f t="shared" si="11"/>
        <v>250</v>
      </c>
    </row>
    <row r="722" spans="1:14" x14ac:dyDescent="0.3">
      <c r="A722" s="7">
        <v>728</v>
      </c>
      <c r="B722" s="11" t="s">
        <v>4616</v>
      </c>
      <c r="C722" s="11" t="s">
        <v>1128</v>
      </c>
      <c r="D722" s="11" t="s">
        <v>4618</v>
      </c>
      <c r="E722" s="11" t="s">
        <v>4795</v>
      </c>
      <c r="F722" s="11" t="s">
        <v>4617</v>
      </c>
      <c r="G722" s="9"/>
      <c r="H722" s="9"/>
      <c r="I722" s="9"/>
      <c r="J722" s="9"/>
      <c r="K722" s="9"/>
      <c r="L722" s="12">
        <v>1125</v>
      </c>
      <c r="M722" s="8"/>
      <c r="N722" s="7">
        <f t="shared" si="11"/>
        <v>1125</v>
      </c>
    </row>
    <row r="723" spans="1:14" x14ac:dyDescent="0.3">
      <c r="A723" s="7">
        <v>729</v>
      </c>
      <c r="B723" s="8" t="s">
        <v>81</v>
      </c>
      <c r="C723" s="8" t="s">
        <v>82</v>
      </c>
      <c r="D723" s="8" t="s">
        <v>66</v>
      </c>
      <c r="E723" s="8" t="s">
        <v>22</v>
      </c>
      <c r="F723" s="8"/>
      <c r="G723" s="9"/>
      <c r="H723" s="9">
        <v>1800</v>
      </c>
      <c r="I723" s="9"/>
      <c r="J723" s="9"/>
      <c r="K723" s="9"/>
      <c r="L723" s="9"/>
      <c r="M723" s="8"/>
      <c r="N723" s="7">
        <f t="shared" si="11"/>
        <v>1800</v>
      </c>
    </row>
    <row r="724" spans="1:14" x14ac:dyDescent="0.3">
      <c r="A724" s="7">
        <v>730</v>
      </c>
      <c r="B724" s="8" t="s">
        <v>1288</v>
      </c>
      <c r="C724" s="8" t="s">
        <v>79</v>
      </c>
      <c r="D724" s="8"/>
      <c r="E724" s="8" t="s">
        <v>22</v>
      </c>
      <c r="F724" s="8"/>
      <c r="G724" s="9"/>
      <c r="H724" s="9"/>
      <c r="I724" s="9"/>
      <c r="J724" s="9"/>
      <c r="K724" s="9">
        <v>705</v>
      </c>
      <c r="L724" s="9"/>
      <c r="M724" s="8"/>
      <c r="N724" s="7">
        <f t="shared" si="11"/>
        <v>705</v>
      </c>
    </row>
    <row r="725" spans="1:14" x14ac:dyDescent="0.3">
      <c r="A725" s="7">
        <v>731</v>
      </c>
      <c r="B725" s="8" t="s">
        <v>1268</v>
      </c>
      <c r="C725" s="8" t="s">
        <v>1269</v>
      </c>
      <c r="D725" s="8"/>
      <c r="E725" s="8" t="s">
        <v>22</v>
      </c>
      <c r="F725" s="8"/>
      <c r="G725" s="9"/>
      <c r="H725" s="9"/>
      <c r="I725" s="9"/>
      <c r="J725" s="9"/>
      <c r="K725" s="9">
        <v>775</v>
      </c>
      <c r="L725" s="9"/>
      <c r="M725" s="8"/>
      <c r="N725" s="7">
        <f t="shared" si="11"/>
        <v>775</v>
      </c>
    </row>
    <row r="726" spans="1:14" x14ac:dyDescent="0.3">
      <c r="A726" s="7">
        <v>732</v>
      </c>
      <c r="B726" s="8" t="s">
        <v>1213</v>
      </c>
      <c r="C726" s="8" t="s">
        <v>1214</v>
      </c>
      <c r="D726" s="8"/>
      <c r="E726" s="8" t="s">
        <v>22</v>
      </c>
      <c r="F726" s="8" t="s">
        <v>1215</v>
      </c>
      <c r="G726" s="9"/>
      <c r="H726" s="9"/>
      <c r="I726" s="9"/>
      <c r="J726" s="9"/>
      <c r="K726" s="9">
        <v>935</v>
      </c>
      <c r="L726" s="9"/>
      <c r="M726" s="8"/>
      <c r="N726" s="7">
        <f t="shared" si="11"/>
        <v>935</v>
      </c>
    </row>
    <row r="727" spans="1:14" x14ac:dyDescent="0.3">
      <c r="A727" s="7">
        <v>733</v>
      </c>
      <c r="B727" s="8" t="s">
        <v>3263</v>
      </c>
      <c r="C727" s="8" t="s">
        <v>1152</v>
      </c>
      <c r="D727" s="8"/>
      <c r="E727" s="8" t="s">
        <v>22</v>
      </c>
      <c r="F727" s="8"/>
      <c r="G727" s="9"/>
      <c r="H727" s="9"/>
      <c r="I727" s="9"/>
      <c r="J727" s="9"/>
      <c r="K727" s="9">
        <v>430</v>
      </c>
      <c r="L727" s="9"/>
      <c r="M727" s="8"/>
      <c r="N727" s="7">
        <f t="shared" si="11"/>
        <v>430</v>
      </c>
    </row>
    <row r="728" spans="1:14" x14ac:dyDescent="0.3">
      <c r="A728" s="7">
        <v>734</v>
      </c>
      <c r="B728" s="8" t="s">
        <v>2304</v>
      </c>
      <c r="C728" s="8" t="s">
        <v>2305</v>
      </c>
      <c r="D728" s="8"/>
      <c r="E728" s="8" t="s">
        <v>22</v>
      </c>
      <c r="F728" s="8"/>
      <c r="G728" s="9"/>
      <c r="H728" s="9"/>
      <c r="I728" s="9"/>
      <c r="J728" s="9">
        <v>1220</v>
      </c>
      <c r="K728" s="9"/>
      <c r="L728" s="9"/>
      <c r="M728" s="8"/>
      <c r="N728" s="7">
        <f t="shared" si="11"/>
        <v>1220</v>
      </c>
    </row>
    <row r="729" spans="1:14" x14ac:dyDescent="0.3">
      <c r="A729" s="7">
        <v>735</v>
      </c>
      <c r="B729" s="8" t="s">
        <v>2304</v>
      </c>
      <c r="C729" s="8" t="s">
        <v>2358</v>
      </c>
      <c r="D729" s="8"/>
      <c r="E729" s="8" t="s">
        <v>22</v>
      </c>
      <c r="F729" s="8"/>
      <c r="G729" s="9"/>
      <c r="H729" s="9"/>
      <c r="I729" s="9"/>
      <c r="J729" s="9">
        <v>1025</v>
      </c>
      <c r="K729" s="9"/>
      <c r="L729" s="9"/>
      <c r="M729" s="8"/>
      <c r="N729" s="7">
        <f t="shared" si="11"/>
        <v>1025</v>
      </c>
    </row>
    <row r="730" spans="1:14" x14ac:dyDescent="0.3">
      <c r="A730" s="7">
        <v>736</v>
      </c>
      <c r="B730" s="8" t="s">
        <v>37</v>
      </c>
      <c r="C730" s="8" t="s">
        <v>38</v>
      </c>
      <c r="D730" s="8" t="s">
        <v>39</v>
      </c>
      <c r="E730" s="8" t="s">
        <v>22</v>
      </c>
      <c r="F730" s="8" t="s">
        <v>40</v>
      </c>
      <c r="G730" s="9"/>
      <c r="H730" s="9">
        <v>2500</v>
      </c>
      <c r="I730" s="9"/>
      <c r="J730" s="9">
        <v>1290</v>
      </c>
      <c r="K730" s="9"/>
      <c r="L730" s="9"/>
      <c r="M730" s="8"/>
      <c r="N730" s="7">
        <f t="shared" si="11"/>
        <v>3790</v>
      </c>
    </row>
    <row r="731" spans="1:14" x14ac:dyDescent="0.3">
      <c r="A731" s="7">
        <v>737</v>
      </c>
      <c r="B731" s="8" t="s">
        <v>3244</v>
      </c>
      <c r="C731" s="8" t="s">
        <v>1263</v>
      </c>
      <c r="D731" s="8"/>
      <c r="E731" s="8" t="s">
        <v>22</v>
      </c>
      <c r="F731" s="8"/>
      <c r="G731" s="9"/>
      <c r="H731" s="9"/>
      <c r="I731" s="9"/>
      <c r="J731" s="9"/>
      <c r="K731" s="9">
        <v>525</v>
      </c>
      <c r="L731" s="9"/>
      <c r="M731" s="8"/>
      <c r="N731" s="7">
        <f t="shared" si="11"/>
        <v>525</v>
      </c>
    </row>
    <row r="732" spans="1:14" x14ac:dyDescent="0.3">
      <c r="A732" s="7">
        <v>738</v>
      </c>
      <c r="B732" s="11" t="s">
        <v>151</v>
      </c>
      <c r="C732" s="11" t="s">
        <v>152</v>
      </c>
      <c r="D732" s="11" t="s">
        <v>4695</v>
      </c>
      <c r="E732" s="11" t="s">
        <v>4795</v>
      </c>
      <c r="F732" s="11" t="s">
        <v>75</v>
      </c>
      <c r="G732" s="9">
        <v>1320</v>
      </c>
      <c r="H732" s="9"/>
      <c r="I732" s="9"/>
      <c r="J732" s="9"/>
      <c r="K732" s="9">
        <v>845</v>
      </c>
      <c r="L732" s="12">
        <v>1065</v>
      </c>
      <c r="M732" s="8"/>
      <c r="N732" s="7">
        <f t="shared" si="11"/>
        <v>3230</v>
      </c>
    </row>
    <row r="733" spans="1:14" x14ac:dyDescent="0.3">
      <c r="A733" s="7">
        <v>739</v>
      </c>
      <c r="B733" s="8" t="s">
        <v>3273</v>
      </c>
      <c r="C733" s="8" t="s">
        <v>3274</v>
      </c>
      <c r="D733" s="8"/>
      <c r="E733" s="8" t="s">
        <v>22</v>
      </c>
      <c r="F733" s="8"/>
      <c r="G733" s="9"/>
      <c r="H733" s="9"/>
      <c r="I733" s="9"/>
      <c r="J733" s="9"/>
      <c r="K733" s="9">
        <v>375</v>
      </c>
      <c r="L733" s="9"/>
      <c r="M733" s="8"/>
      <c r="N733" s="7">
        <f t="shared" si="11"/>
        <v>375</v>
      </c>
    </row>
    <row r="734" spans="1:14" x14ac:dyDescent="0.3">
      <c r="A734" s="7">
        <v>740</v>
      </c>
      <c r="B734" s="8" t="s">
        <v>1221</v>
      </c>
      <c r="C734" s="8" t="s">
        <v>1222</v>
      </c>
      <c r="D734" s="8"/>
      <c r="E734" s="8" t="s">
        <v>22</v>
      </c>
      <c r="F734" s="8"/>
      <c r="G734" s="9"/>
      <c r="H734" s="9"/>
      <c r="I734" s="9"/>
      <c r="J734" s="9"/>
      <c r="K734" s="9">
        <v>915</v>
      </c>
      <c r="L734" s="9"/>
      <c r="M734" s="8"/>
      <c r="N734" s="7">
        <f t="shared" si="11"/>
        <v>915</v>
      </c>
    </row>
    <row r="735" spans="1:14" x14ac:dyDescent="0.3">
      <c r="A735" s="7">
        <v>741</v>
      </c>
      <c r="B735" s="8" t="s">
        <v>3070</v>
      </c>
      <c r="C735" s="8" t="s">
        <v>2243</v>
      </c>
      <c r="D735" s="8"/>
      <c r="E735" s="8" t="s">
        <v>22</v>
      </c>
      <c r="F735" s="8"/>
      <c r="G735" s="9"/>
      <c r="H735" s="9"/>
      <c r="I735" s="9"/>
      <c r="J735" s="9"/>
      <c r="K735" s="9">
        <v>1330</v>
      </c>
      <c r="L735" s="9"/>
      <c r="M735" s="8"/>
      <c r="N735" s="7">
        <f t="shared" si="11"/>
        <v>1330</v>
      </c>
    </row>
    <row r="736" spans="1:14" x14ac:dyDescent="0.3">
      <c r="A736" s="7">
        <v>742</v>
      </c>
      <c r="B736" s="8" t="s">
        <v>3041</v>
      </c>
      <c r="C736" s="8" t="s">
        <v>1190</v>
      </c>
      <c r="D736" s="8"/>
      <c r="E736" s="8" t="s">
        <v>22</v>
      </c>
      <c r="F736" s="8"/>
      <c r="G736" s="9"/>
      <c r="H736" s="9"/>
      <c r="I736" s="9"/>
      <c r="J736" s="9"/>
      <c r="K736" s="9">
        <v>1700</v>
      </c>
      <c r="L736" s="9"/>
      <c r="M736" s="8"/>
      <c r="N736" s="7">
        <f t="shared" si="11"/>
        <v>1700</v>
      </c>
    </row>
    <row r="737" spans="1:14" x14ac:dyDescent="0.3">
      <c r="A737" s="7">
        <v>743</v>
      </c>
      <c r="B737" s="8" t="s">
        <v>3232</v>
      </c>
      <c r="C737" s="8" t="s">
        <v>3233</v>
      </c>
      <c r="D737" s="8"/>
      <c r="E737" s="8" t="s">
        <v>22</v>
      </c>
      <c r="F737" s="8"/>
      <c r="G737" s="9"/>
      <c r="H737" s="9"/>
      <c r="I737" s="9"/>
      <c r="J737" s="9"/>
      <c r="K737" s="9">
        <v>590</v>
      </c>
      <c r="L737" s="9"/>
      <c r="M737" s="8"/>
      <c r="N737" s="7">
        <f t="shared" si="11"/>
        <v>590</v>
      </c>
    </row>
    <row r="738" spans="1:14" x14ac:dyDescent="0.3">
      <c r="A738" s="7">
        <v>744</v>
      </c>
      <c r="B738" s="8" t="s">
        <v>2375</v>
      </c>
      <c r="C738" s="8" t="s">
        <v>2376</v>
      </c>
      <c r="D738" s="8" t="s">
        <v>2377</v>
      </c>
      <c r="E738" s="8" t="s">
        <v>22</v>
      </c>
      <c r="F738" s="8" t="s">
        <v>910</v>
      </c>
      <c r="G738" s="9"/>
      <c r="H738" s="9"/>
      <c r="I738" s="9"/>
      <c r="J738" s="9">
        <v>950</v>
      </c>
      <c r="K738" s="9"/>
      <c r="L738" s="9"/>
      <c r="M738" s="8"/>
      <c r="N738" s="7">
        <f t="shared" si="11"/>
        <v>950</v>
      </c>
    </row>
    <row r="739" spans="1:14" x14ac:dyDescent="0.3">
      <c r="A739" s="7">
        <v>745</v>
      </c>
      <c r="B739" s="8" t="s">
        <v>1246</v>
      </c>
      <c r="C739" s="8" t="s">
        <v>1238</v>
      </c>
      <c r="D739" s="8"/>
      <c r="E739" s="8" t="s">
        <v>22</v>
      </c>
      <c r="F739" s="8"/>
      <c r="G739" s="9"/>
      <c r="H739" s="9"/>
      <c r="I739" s="9"/>
      <c r="J739" s="9"/>
      <c r="K739" s="9">
        <v>835</v>
      </c>
      <c r="L739" s="9"/>
      <c r="M739" s="8"/>
      <c r="N739" s="7">
        <f t="shared" si="11"/>
        <v>835</v>
      </c>
    </row>
    <row r="740" spans="1:14" x14ac:dyDescent="0.3">
      <c r="A740" s="7">
        <v>746</v>
      </c>
      <c r="B740" s="8" t="s">
        <v>157</v>
      </c>
      <c r="C740" s="8" t="s">
        <v>147</v>
      </c>
      <c r="D740" s="8" t="s">
        <v>59</v>
      </c>
      <c r="E740" s="8" t="s">
        <v>17</v>
      </c>
      <c r="F740" s="8" t="s">
        <v>105</v>
      </c>
      <c r="G740" s="9">
        <v>1290</v>
      </c>
      <c r="H740" s="9"/>
      <c r="I740" s="9"/>
      <c r="J740" s="9"/>
      <c r="K740" s="9"/>
      <c r="L740" s="9"/>
      <c r="M740" s="8"/>
      <c r="N740" s="7">
        <f t="shared" si="11"/>
        <v>1290</v>
      </c>
    </row>
    <row r="741" spans="1:14" x14ac:dyDescent="0.3">
      <c r="A741" s="7">
        <v>747</v>
      </c>
      <c r="B741" s="8" t="s">
        <v>163</v>
      </c>
      <c r="C741" s="8" t="s">
        <v>164</v>
      </c>
      <c r="D741" s="8" t="s">
        <v>59</v>
      </c>
      <c r="E741" s="8" t="s">
        <v>17</v>
      </c>
      <c r="F741" s="8" t="s">
        <v>105</v>
      </c>
      <c r="G741" s="9">
        <v>1240</v>
      </c>
      <c r="H741" s="9"/>
      <c r="I741" s="9"/>
      <c r="J741" s="9"/>
      <c r="K741" s="9"/>
      <c r="L741" s="9"/>
      <c r="M741" s="8"/>
      <c r="N741" s="7">
        <f t="shared" si="11"/>
        <v>1240</v>
      </c>
    </row>
    <row r="742" spans="1:14" x14ac:dyDescent="0.3">
      <c r="A742" s="7">
        <v>748</v>
      </c>
      <c r="B742" s="11" t="s">
        <v>4713</v>
      </c>
      <c r="C742" s="13" t="s">
        <v>1162</v>
      </c>
      <c r="D742" s="13" t="s">
        <v>59</v>
      </c>
      <c r="E742" s="13" t="s">
        <v>4170</v>
      </c>
      <c r="F742" s="13" t="s">
        <v>59</v>
      </c>
      <c r="G742" s="9"/>
      <c r="H742" s="9"/>
      <c r="I742" s="9"/>
      <c r="J742" s="9"/>
      <c r="K742" s="9"/>
      <c r="L742" s="12">
        <v>1030</v>
      </c>
      <c r="M742" s="8"/>
      <c r="N742" s="7">
        <f t="shared" si="11"/>
        <v>1030</v>
      </c>
    </row>
  </sheetData>
  <sortState ref="B2:N743">
    <sortCondition ref="B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1"/>
  <sheetViews>
    <sheetView workbookViewId="0">
      <pane xSplit="3" ySplit="1" topLeftCell="D1227" activePane="bottomRight" state="frozen"/>
      <selection pane="topRight" activeCell="D1" sqref="D1"/>
      <selection pane="bottomLeft" activeCell="A2" sqref="A2"/>
      <selection pane="bottomRight" activeCell="A2" sqref="A2:N1251"/>
    </sheetView>
  </sheetViews>
  <sheetFormatPr baseColWidth="10" defaultColWidth="11.453125" defaultRowHeight="13" x14ac:dyDescent="0.3"/>
  <cols>
    <col min="1" max="1" width="4.81640625" style="6" bestFit="1" customWidth="1"/>
    <col min="2" max="2" width="22.90625" style="4" bestFit="1" customWidth="1"/>
    <col min="3" max="3" width="13.36328125" style="4" bestFit="1" customWidth="1"/>
    <col min="4" max="4" width="20.453125" style="4" bestFit="1" customWidth="1"/>
    <col min="5" max="5" width="8.54296875" style="4" bestFit="1" customWidth="1"/>
    <col min="6" max="6" width="32.54296875" style="4" bestFit="1" customWidth="1"/>
    <col min="7" max="7" width="7" style="4" bestFit="1" customWidth="1"/>
    <col min="8" max="8" width="7.90625" style="4" bestFit="1" customWidth="1"/>
    <col min="9" max="9" width="7.7265625" style="4" bestFit="1" customWidth="1"/>
    <col min="10" max="10" width="8.54296875" style="4" bestFit="1" customWidth="1"/>
    <col min="11" max="11" width="5" style="4" bestFit="1" customWidth="1"/>
    <col min="12" max="12" width="9.36328125" style="4" bestFit="1" customWidth="1"/>
    <col min="13" max="13" width="8.6328125" style="4" bestFit="1" customWidth="1"/>
    <col min="14" max="14" width="5.7265625" style="6" bestFit="1" customWidth="1"/>
    <col min="15" max="16384" width="11.453125" style="4"/>
  </cols>
  <sheetData>
    <row r="1" spans="1:14" s="1" customFormat="1" x14ac:dyDescent="0.3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7" t="s">
        <v>13</v>
      </c>
    </row>
    <row r="2" spans="1:14" x14ac:dyDescent="0.3">
      <c r="A2" s="18">
        <v>1</v>
      </c>
      <c r="B2" s="8" t="s">
        <v>868</v>
      </c>
      <c r="C2" s="8" t="s">
        <v>869</v>
      </c>
      <c r="D2" s="10" t="s">
        <v>2420</v>
      </c>
      <c r="E2" s="8" t="s">
        <v>183</v>
      </c>
      <c r="F2" s="8" t="s">
        <v>111</v>
      </c>
      <c r="G2" s="9"/>
      <c r="H2" s="9"/>
      <c r="I2" s="9">
        <v>3000</v>
      </c>
      <c r="J2" s="9">
        <v>3000</v>
      </c>
      <c r="K2" s="9"/>
      <c r="L2" s="9"/>
      <c r="M2" s="9"/>
      <c r="N2" s="19">
        <f t="shared" ref="N2:N65" si="0">SUM(G2:M2)</f>
        <v>6000</v>
      </c>
    </row>
    <row r="3" spans="1:14" x14ac:dyDescent="0.3">
      <c r="A3" s="18">
        <v>2</v>
      </c>
      <c r="B3" s="8" t="s">
        <v>208</v>
      </c>
      <c r="C3" s="8" t="s">
        <v>209</v>
      </c>
      <c r="D3" s="8" t="s">
        <v>59</v>
      </c>
      <c r="E3" s="8" t="s">
        <v>183</v>
      </c>
      <c r="F3" s="8" t="s">
        <v>969</v>
      </c>
      <c r="G3" s="9">
        <v>2100</v>
      </c>
      <c r="H3" s="9"/>
      <c r="I3" s="9">
        <v>1750</v>
      </c>
      <c r="J3" s="9"/>
      <c r="K3" s="9">
        <v>2100</v>
      </c>
      <c r="L3" s="9"/>
      <c r="M3" s="9"/>
      <c r="N3" s="19">
        <f t="shared" si="0"/>
        <v>5950</v>
      </c>
    </row>
    <row r="4" spans="1:14" x14ac:dyDescent="0.3">
      <c r="A4" s="18">
        <v>3</v>
      </c>
      <c r="B4" s="8" t="s">
        <v>870</v>
      </c>
      <c r="C4" s="10" t="s">
        <v>245</v>
      </c>
      <c r="D4" s="8"/>
      <c r="E4" s="8" t="s">
        <v>183</v>
      </c>
      <c r="F4" s="8" t="s">
        <v>871</v>
      </c>
      <c r="G4" s="9"/>
      <c r="H4" s="9"/>
      <c r="I4" s="9">
        <v>2750</v>
      </c>
      <c r="J4" s="9"/>
      <c r="K4" s="9">
        <v>2500</v>
      </c>
      <c r="L4" s="9"/>
      <c r="M4" s="9"/>
      <c r="N4" s="19">
        <f t="shared" si="0"/>
        <v>5250</v>
      </c>
    </row>
    <row r="5" spans="1:14" x14ac:dyDescent="0.3">
      <c r="A5" s="18">
        <v>4</v>
      </c>
      <c r="B5" s="8" t="s">
        <v>874</v>
      </c>
      <c r="C5" s="8" t="s">
        <v>417</v>
      </c>
      <c r="D5" s="10"/>
      <c r="E5" s="8" t="s">
        <v>183</v>
      </c>
      <c r="F5" s="8" t="s">
        <v>871</v>
      </c>
      <c r="G5" s="9"/>
      <c r="H5" s="9"/>
      <c r="I5" s="9">
        <v>2100</v>
      </c>
      <c r="J5" s="9"/>
      <c r="K5" s="9">
        <v>2750</v>
      </c>
      <c r="L5" s="9"/>
      <c r="M5" s="9"/>
      <c r="N5" s="19">
        <f t="shared" si="0"/>
        <v>4850</v>
      </c>
    </row>
    <row r="6" spans="1:14" x14ac:dyDescent="0.3">
      <c r="A6" s="18">
        <v>5</v>
      </c>
      <c r="B6" s="8" t="s">
        <v>180</v>
      </c>
      <c r="C6" s="8" t="s">
        <v>181</v>
      </c>
      <c r="D6" s="8" t="s">
        <v>182</v>
      </c>
      <c r="E6" s="8" t="s">
        <v>183</v>
      </c>
      <c r="F6" s="8" t="s">
        <v>184</v>
      </c>
      <c r="G6" s="9">
        <v>3000</v>
      </c>
      <c r="H6" s="9"/>
      <c r="I6" s="9"/>
      <c r="J6" s="9">
        <v>1490</v>
      </c>
      <c r="K6" s="9"/>
      <c r="L6" s="9"/>
      <c r="M6" s="9"/>
      <c r="N6" s="19">
        <f t="shared" si="0"/>
        <v>4490</v>
      </c>
    </row>
    <row r="7" spans="1:14" x14ac:dyDescent="0.3">
      <c r="A7" s="18">
        <v>6</v>
      </c>
      <c r="B7" s="8" t="s">
        <v>185</v>
      </c>
      <c r="C7" s="8" t="s">
        <v>186</v>
      </c>
      <c r="D7" s="8" t="s">
        <v>187</v>
      </c>
      <c r="E7" s="8" t="s">
        <v>183</v>
      </c>
      <c r="F7" s="8" t="s">
        <v>188</v>
      </c>
      <c r="G7" s="9"/>
      <c r="H7" s="9">
        <v>3000</v>
      </c>
      <c r="I7" s="9"/>
      <c r="J7" s="9">
        <v>1450</v>
      </c>
      <c r="K7" s="9"/>
      <c r="L7" s="9"/>
      <c r="M7" s="9"/>
      <c r="N7" s="19">
        <f t="shared" si="0"/>
        <v>4450</v>
      </c>
    </row>
    <row r="8" spans="1:14" x14ac:dyDescent="0.3">
      <c r="A8" s="18">
        <v>7</v>
      </c>
      <c r="B8" s="11" t="s">
        <v>3386</v>
      </c>
      <c r="C8" s="11" t="s">
        <v>203</v>
      </c>
      <c r="D8" s="8" t="s">
        <v>3387</v>
      </c>
      <c r="E8" s="11" t="s">
        <v>4809</v>
      </c>
      <c r="F8" s="8" t="s">
        <v>3388</v>
      </c>
      <c r="G8" s="9"/>
      <c r="H8" s="9"/>
      <c r="I8" s="9"/>
      <c r="J8" s="9"/>
      <c r="K8" s="9">
        <v>2750</v>
      </c>
      <c r="L8" s="12">
        <v>1600</v>
      </c>
      <c r="M8" s="9"/>
      <c r="N8" s="19">
        <f t="shared" si="0"/>
        <v>4350</v>
      </c>
    </row>
    <row r="9" spans="1:14" x14ac:dyDescent="0.3">
      <c r="A9" s="18">
        <v>8</v>
      </c>
      <c r="B9" s="8" t="s">
        <v>872</v>
      </c>
      <c r="C9" s="8" t="s">
        <v>873</v>
      </c>
      <c r="D9" s="10" t="s">
        <v>2443</v>
      </c>
      <c r="E9" s="8" t="s">
        <v>183</v>
      </c>
      <c r="F9" s="8" t="s">
        <v>188</v>
      </c>
      <c r="G9" s="9"/>
      <c r="H9" s="9"/>
      <c r="I9" s="9">
        <v>2500</v>
      </c>
      <c r="J9" s="9">
        <v>1750</v>
      </c>
      <c r="K9" s="9"/>
      <c r="L9" s="9"/>
      <c r="M9" s="9"/>
      <c r="N9" s="19">
        <f t="shared" si="0"/>
        <v>4250</v>
      </c>
    </row>
    <row r="10" spans="1:14" x14ac:dyDescent="0.3">
      <c r="A10" s="18">
        <v>9</v>
      </c>
      <c r="B10" s="8" t="s">
        <v>149</v>
      </c>
      <c r="C10" s="8" t="s">
        <v>189</v>
      </c>
      <c r="D10" s="8" t="s">
        <v>190</v>
      </c>
      <c r="E10" s="8" t="s">
        <v>183</v>
      </c>
      <c r="F10" s="8" t="s">
        <v>191</v>
      </c>
      <c r="G10" s="9">
        <v>2750</v>
      </c>
      <c r="H10" s="9"/>
      <c r="I10" s="9"/>
      <c r="J10" s="9">
        <v>1430</v>
      </c>
      <c r="K10" s="9"/>
      <c r="L10" s="9"/>
      <c r="M10" s="9"/>
      <c r="N10" s="19">
        <f t="shared" si="0"/>
        <v>4180</v>
      </c>
    </row>
    <row r="11" spans="1:14" x14ac:dyDescent="0.3">
      <c r="A11" s="18">
        <v>10</v>
      </c>
      <c r="B11" s="8" t="s">
        <v>192</v>
      </c>
      <c r="C11" s="8" t="s">
        <v>193</v>
      </c>
      <c r="D11" s="8" t="s">
        <v>194</v>
      </c>
      <c r="E11" s="8" t="s">
        <v>183</v>
      </c>
      <c r="F11" s="8" t="s">
        <v>28</v>
      </c>
      <c r="G11" s="9"/>
      <c r="H11" s="9">
        <v>2750</v>
      </c>
      <c r="I11" s="9"/>
      <c r="J11" s="9">
        <v>1380</v>
      </c>
      <c r="K11" s="9"/>
      <c r="L11" s="9"/>
      <c r="M11" s="9"/>
      <c r="N11" s="19">
        <f t="shared" si="0"/>
        <v>4130</v>
      </c>
    </row>
    <row r="12" spans="1:14" x14ac:dyDescent="0.3">
      <c r="A12" s="18">
        <v>11</v>
      </c>
      <c r="B12" s="8" t="s">
        <v>2524</v>
      </c>
      <c r="C12" s="8" t="s">
        <v>653</v>
      </c>
      <c r="D12" s="8" t="s">
        <v>2525</v>
      </c>
      <c r="E12" s="8" t="s">
        <v>183</v>
      </c>
      <c r="F12" s="8" t="s">
        <v>191</v>
      </c>
      <c r="G12" s="9"/>
      <c r="H12" s="9"/>
      <c r="I12" s="9"/>
      <c r="J12" s="9">
        <v>1105</v>
      </c>
      <c r="K12" s="9">
        <v>3000</v>
      </c>
      <c r="L12" s="9"/>
      <c r="M12" s="9"/>
      <c r="N12" s="19">
        <f t="shared" si="0"/>
        <v>4105</v>
      </c>
    </row>
    <row r="13" spans="1:14" x14ac:dyDescent="0.3">
      <c r="A13" s="18">
        <v>12</v>
      </c>
      <c r="B13" s="8" t="s">
        <v>415</v>
      </c>
      <c r="C13" s="8" t="s">
        <v>403</v>
      </c>
      <c r="D13" s="10" t="s">
        <v>2444</v>
      </c>
      <c r="E13" s="8" t="s">
        <v>183</v>
      </c>
      <c r="F13" s="8" t="s">
        <v>116</v>
      </c>
      <c r="G13" s="9"/>
      <c r="H13" s="9"/>
      <c r="I13" s="9">
        <v>2300</v>
      </c>
      <c r="J13" s="9">
        <v>1700</v>
      </c>
      <c r="K13" s="9"/>
      <c r="L13" s="9"/>
      <c r="M13" s="9"/>
      <c r="N13" s="19">
        <f t="shared" si="0"/>
        <v>4000</v>
      </c>
    </row>
    <row r="14" spans="1:14" x14ac:dyDescent="0.3">
      <c r="A14" s="18">
        <v>13</v>
      </c>
      <c r="B14" s="8" t="s">
        <v>198</v>
      </c>
      <c r="C14" s="8" t="s">
        <v>199</v>
      </c>
      <c r="D14" s="8" t="s">
        <v>200</v>
      </c>
      <c r="E14" s="8" t="s">
        <v>183</v>
      </c>
      <c r="F14" s="8" t="s">
        <v>23</v>
      </c>
      <c r="G14" s="9"/>
      <c r="H14" s="9">
        <v>2500</v>
      </c>
      <c r="I14" s="9"/>
      <c r="J14" s="9">
        <v>1240</v>
      </c>
      <c r="K14" s="9"/>
      <c r="L14" s="9"/>
      <c r="M14" s="9"/>
      <c r="N14" s="19">
        <f t="shared" si="0"/>
        <v>3740</v>
      </c>
    </row>
    <row r="15" spans="1:14" x14ac:dyDescent="0.3">
      <c r="A15" s="18">
        <v>14</v>
      </c>
      <c r="B15" s="8" t="s">
        <v>875</v>
      </c>
      <c r="C15" s="8" t="s">
        <v>276</v>
      </c>
      <c r="D15" s="10"/>
      <c r="E15" s="8" t="s">
        <v>183</v>
      </c>
      <c r="F15" s="8" t="s">
        <v>116</v>
      </c>
      <c r="G15" s="9"/>
      <c r="H15" s="9"/>
      <c r="I15" s="9">
        <v>2000</v>
      </c>
      <c r="J15" s="9">
        <v>1550</v>
      </c>
      <c r="K15" s="9"/>
      <c r="L15" s="9"/>
      <c r="M15" s="9"/>
      <c r="N15" s="19">
        <f t="shared" si="0"/>
        <v>3550</v>
      </c>
    </row>
    <row r="16" spans="1:14" x14ac:dyDescent="0.3">
      <c r="A16" s="18">
        <v>15</v>
      </c>
      <c r="B16" s="8" t="s">
        <v>1335</v>
      </c>
      <c r="C16" s="8" t="s">
        <v>341</v>
      </c>
      <c r="D16" s="8"/>
      <c r="E16" s="8" t="s">
        <v>1329</v>
      </c>
      <c r="F16" s="8"/>
      <c r="G16" s="9"/>
      <c r="H16" s="9"/>
      <c r="I16" s="9"/>
      <c r="J16" s="9">
        <v>1270</v>
      </c>
      <c r="K16" s="9">
        <v>2000</v>
      </c>
      <c r="L16" s="9"/>
      <c r="M16" s="9"/>
      <c r="N16" s="19">
        <f t="shared" si="0"/>
        <v>3270</v>
      </c>
    </row>
    <row r="17" spans="1:14" x14ac:dyDescent="0.3">
      <c r="A17" s="18">
        <v>16</v>
      </c>
      <c r="B17" s="11" t="s">
        <v>2664</v>
      </c>
      <c r="C17" s="11" t="s">
        <v>248</v>
      </c>
      <c r="D17" s="11" t="s">
        <v>2461</v>
      </c>
      <c r="E17" s="11" t="s">
        <v>4815</v>
      </c>
      <c r="F17" s="11" t="s">
        <v>327</v>
      </c>
      <c r="G17" s="9"/>
      <c r="H17" s="9"/>
      <c r="I17" s="9"/>
      <c r="J17" s="9">
        <v>635</v>
      </c>
      <c r="K17" s="9">
        <v>1420</v>
      </c>
      <c r="L17" s="12">
        <v>1210</v>
      </c>
      <c r="M17" s="9"/>
      <c r="N17" s="19">
        <f t="shared" si="0"/>
        <v>3265</v>
      </c>
    </row>
    <row r="18" spans="1:14" x14ac:dyDescent="0.3">
      <c r="A18" s="18">
        <v>17</v>
      </c>
      <c r="B18" s="8" t="s">
        <v>210</v>
      </c>
      <c r="C18" s="8" t="s">
        <v>211</v>
      </c>
      <c r="D18" s="8" t="s">
        <v>212</v>
      </c>
      <c r="E18" s="8" t="s">
        <v>183</v>
      </c>
      <c r="F18" s="8" t="s">
        <v>23</v>
      </c>
      <c r="G18" s="9"/>
      <c r="H18" s="9">
        <v>2100</v>
      </c>
      <c r="I18" s="9"/>
      <c r="J18" s="9">
        <v>1045</v>
      </c>
      <c r="K18" s="9"/>
      <c r="L18" s="9"/>
      <c r="M18" s="9"/>
      <c r="N18" s="19">
        <f t="shared" si="0"/>
        <v>3145</v>
      </c>
    </row>
    <row r="19" spans="1:14" x14ac:dyDescent="0.3">
      <c r="A19" s="18">
        <v>18</v>
      </c>
      <c r="B19" s="8" t="s">
        <v>234</v>
      </c>
      <c r="C19" s="8" t="s">
        <v>235</v>
      </c>
      <c r="D19" s="8" t="s">
        <v>236</v>
      </c>
      <c r="E19" s="8" t="s">
        <v>183</v>
      </c>
      <c r="F19" s="8" t="s">
        <v>237</v>
      </c>
      <c r="G19" s="9">
        <v>1850</v>
      </c>
      <c r="H19" s="9"/>
      <c r="I19" s="9"/>
      <c r="J19" s="9"/>
      <c r="K19" s="9">
        <v>1290</v>
      </c>
      <c r="L19" s="9"/>
      <c r="M19" s="9"/>
      <c r="N19" s="19">
        <f t="shared" si="0"/>
        <v>3140</v>
      </c>
    </row>
    <row r="20" spans="1:14" x14ac:dyDescent="0.3">
      <c r="A20" s="18">
        <v>19</v>
      </c>
      <c r="B20" s="8" t="s">
        <v>54</v>
      </c>
      <c r="C20" s="8" t="s">
        <v>189</v>
      </c>
      <c r="D20" s="8" t="s">
        <v>216</v>
      </c>
      <c r="E20" s="8" t="s">
        <v>183</v>
      </c>
      <c r="F20" s="8" t="s">
        <v>40</v>
      </c>
      <c r="G20" s="9"/>
      <c r="H20" s="9">
        <v>2000</v>
      </c>
      <c r="I20" s="9"/>
      <c r="J20" s="9">
        <v>1060</v>
      </c>
      <c r="K20" s="9"/>
      <c r="L20" s="9"/>
      <c r="M20" s="9"/>
      <c r="N20" s="19">
        <f t="shared" si="0"/>
        <v>3060</v>
      </c>
    </row>
    <row r="21" spans="1:14" x14ac:dyDescent="0.3">
      <c r="A21" s="18">
        <v>20</v>
      </c>
      <c r="B21" s="8" t="s">
        <v>224</v>
      </c>
      <c r="C21" s="8" t="s">
        <v>203</v>
      </c>
      <c r="D21" s="8" t="s">
        <v>225</v>
      </c>
      <c r="E21" s="8" t="s">
        <v>183</v>
      </c>
      <c r="F21" s="8" t="s">
        <v>40</v>
      </c>
      <c r="G21" s="9"/>
      <c r="H21" s="9">
        <v>1900</v>
      </c>
      <c r="I21" s="9"/>
      <c r="J21" s="9">
        <v>1135</v>
      </c>
      <c r="K21" s="9"/>
      <c r="L21" s="9"/>
      <c r="M21" s="9"/>
      <c r="N21" s="19">
        <f t="shared" si="0"/>
        <v>3035</v>
      </c>
    </row>
    <row r="22" spans="1:14" x14ac:dyDescent="0.3">
      <c r="A22" s="18">
        <v>21</v>
      </c>
      <c r="B22" s="8" t="s">
        <v>217</v>
      </c>
      <c r="C22" s="8" t="s">
        <v>218</v>
      </c>
      <c r="D22" s="8" t="s">
        <v>219</v>
      </c>
      <c r="E22" s="8" t="s">
        <v>183</v>
      </c>
      <c r="F22" s="8" t="s">
        <v>220</v>
      </c>
      <c r="G22" s="9"/>
      <c r="H22" s="9">
        <v>1950</v>
      </c>
      <c r="I22" s="9"/>
      <c r="J22" s="9">
        <v>1080</v>
      </c>
      <c r="K22" s="9"/>
      <c r="L22" s="9"/>
      <c r="M22" s="9"/>
      <c r="N22" s="19">
        <f t="shared" si="0"/>
        <v>3030</v>
      </c>
    </row>
    <row r="23" spans="1:14" x14ac:dyDescent="0.3">
      <c r="A23" s="18">
        <v>22</v>
      </c>
      <c r="B23" s="8" t="s">
        <v>1328</v>
      </c>
      <c r="C23" s="8" t="s">
        <v>349</v>
      </c>
      <c r="D23" s="8"/>
      <c r="E23" s="8" t="s">
        <v>1329</v>
      </c>
      <c r="F23" s="8" t="s">
        <v>632</v>
      </c>
      <c r="G23" s="9"/>
      <c r="H23" s="9"/>
      <c r="I23" s="9"/>
      <c r="J23" s="9"/>
      <c r="K23" s="9">
        <v>3000</v>
      </c>
      <c r="L23" s="9"/>
      <c r="M23" s="9"/>
      <c r="N23" s="19">
        <f t="shared" si="0"/>
        <v>3000</v>
      </c>
    </row>
    <row r="24" spans="1:14" x14ac:dyDescent="0.3">
      <c r="A24" s="18">
        <v>23</v>
      </c>
      <c r="B24" s="11" t="s">
        <v>4803</v>
      </c>
      <c r="C24" s="11" t="s">
        <v>560</v>
      </c>
      <c r="D24" s="11" t="s">
        <v>4805</v>
      </c>
      <c r="E24" s="11" t="s">
        <v>4804</v>
      </c>
      <c r="F24" s="11" t="s">
        <v>3021</v>
      </c>
      <c r="G24" s="9"/>
      <c r="H24" s="9"/>
      <c r="I24" s="9"/>
      <c r="J24" s="9"/>
      <c r="K24" s="9"/>
      <c r="L24" s="12">
        <v>3000</v>
      </c>
      <c r="M24" s="9"/>
      <c r="N24" s="19">
        <f t="shared" si="0"/>
        <v>3000</v>
      </c>
    </row>
    <row r="25" spans="1:14" x14ac:dyDescent="0.3">
      <c r="A25" s="18">
        <v>24</v>
      </c>
      <c r="B25" s="11" t="s">
        <v>241</v>
      </c>
      <c r="C25" s="11" t="s">
        <v>227</v>
      </c>
      <c r="D25" s="11" t="s">
        <v>242</v>
      </c>
      <c r="E25" s="11" t="s">
        <v>4804</v>
      </c>
      <c r="F25" s="11" t="s">
        <v>243</v>
      </c>
      <c r="G25" s="9"/>
      <c r="H25" s="9">
        <v>1800</v>
      </c>
      <c r="I25" s="9"/>
      <c r="J25" s="9"/>
      <c r="K25" s="9"/>
      <c r="L25" s="12">
        <v>1200</v>
      </c>
      <c r="M25" s="9"/>
      <c r="N25" s="19">
        <f t="shared" si="0"/>
        <v>3000</v>
      </c>
    </row>
    <row r="26" spans="1:14" x14ac:dyDescent="0.3">
      <c r="A26" s="18">
        <v>25</v>
      </c>
      <c r="B26" s="8" t="s">
        <v>382</v>
      </c>
      <c r="C26" s="8" t="s">
        <v>383</v>
      </c>
      <c r="D26" s="8" t="s">
        <v>59</v>
      </c>
      <c r="E26" s="8" t="s">
        <v>183</v>
      </c>
      <c r="F26" s="8" t="s">
        <v>59</v>
      </c>
      <c r="G26" s="9">
        <v>1170</v>
      </c>
      <c r="H26" s="9"/>
      <c r="I26" s="9">
        <v>1145</v>
      </c>
      <c r="J26" s="9"/>
      <c r="K26" s="9">
        <v>665</v>
      </c>
      <c r="L26" s="9"/>
      <c r="M26" s="9"/>
      <c r="N26" s="19">
        <f t="shared" si="0"/>
        <v>2980</v>
      </c>
    </row>
    <row r="27" spans="1:14" x14ac:dyDescent="0.3">
      <c r="A27" s="18">
        <v>26</v>
      </c>
      <c r="B27" s="11" t="s">
        <v>3403</v>
      </c>
      <c r="C27" s="11" t="s">
        <v>2705</v>
      </c>
      <c r="D27" s="11" t="s">
        <v>4845</v>
      </c>
      <c r="E27" s="11" t="s">
        <v>4809</v>
      </c>
      <c r="F27" s="11" t="s">
        <v>1082</v>
      </c>
      <c r="G27" s="9"/>
      <c r="H27" s="9"/>
      <c r="I27" s="9"/>
      <c r="J27" s="9"/>
      <c r="K27" s="9">
        <v>1550</v>
      </c>
      <c r="L27" s="12">
        <v>1380</v>
      </c>
      <c r="M27" s="9"/>
      <c r="N27" s="19">
        <f t="shared" si="0"/>
        <v>2930</v>
      </c>
    </row>
    <row r="28" spans="1:14" x14ac:dyDescent="0.3">
      <c r="A28" s="18">
        <v>27</v>
      </c>
      <c r="B28" s="11" t="s">
        <v>2494</v>
      </c>
      <c r="C28" s="11" t="s">
        <v>231</v>
      </c>
      <c r="D28" s="11" t="s">
        <v>2495</v>
      </c>
      <c r="E28" s="11" t="s">
        <v>4826</v>
      </c>
      <c r="F28" s="11" t="s">
        <v>188</v>
      </c>
      <c r="G28" s="9"/>
      <c r="H28" s="9"/>
      <c r="I28" s="9"/>
      <c r="J28" s="9">
        <v>1220</v>
      </c>
      <c r="K28" s="9"/>
      <c r="L28" s="12">
        <v>1650</v>
      </c>
      <c r="M28" s="9"/>
      <c r="N28" s="19">
        <f t="shared" si="0"/>
        <v>2870</v>
      </c>
    </row>
    <row r="29" spans="1:14" x14ac:dyDescent="0.3">
      <c r="A29" s="18">
        <v>28</v>
      </c>
      <c r="B29" s="11" t="s">
        <v>293</v>
      </c>
      <c r="C29" s="11" t="s">
        <v>294</v>
      </c>
      <c r="D29" s="11" t="s">
        <v>4848</v>
      </c>
      <c r="E29" s="11" t="s">
        <v>4815</v>
      </c>
      <c r="F29" s="11" t="s">
        <v>184</v>
      </c>
      <c r="G29" s="9">
        <v>1470</v>
      </c>
      <c r="H29" s="9"/>
      <c r="I29" s="9"/>
      <c r="J29" s="9"/>
      <c r="K29" s="9"/>
      <c r="L29" s="12">
        <v>1360</v>
      </c>
      <c r="M29" s="9"/>
      <c r="N29" s="19">
        <f t="shared" si="0"/>
        <v>2830</v>
      </c>
    </row>
    <row r="30" spans="1:14" x14ac:dyDescent="0.3">
      <c r="A30" s="18">
        <v>29</v>
      </c>
      <c r="B30" s="8" t="s">
        <v>2218</v>
      </c>
      <c r="C30" s="8" t="s">
        <v>2421</v>
      </c>
      <c r="D30" s="8" t="s">
        <v>2422</v>
      </c>
      <c r="E30" s="8" t="s">
        <v>183</v>
      </c>
      <c r="F30" s="8" t="s">
        <v>32</v>
      </c>
      <c r="G30" s="9"/>
      <c r="H30" s="9"/>
      <c r="I30" s="9"/>
      <c r="J30" s="9">
        <v>2750</v>
      </c>
      <c r="K30" s="9"/>
      <c r="L30" s="9"/>
      <c r="M30" s="9"/>
      <c r="N30" s="19">
        <f t="shared" si="0"/>
        <v>2750</v>
      </c>
    </row>
    <row r="31" spans="1:14" x14ac:dyDescent="0.3">
      <c r="A31" s="18">
        <v>30</v>
      </c>
      <c r="B31" s="11" t="s">
        <v>497</v>
      </c>
      <c r="C31" s="11" t="s">
        <v>344</v>
      </c>
      <c r="D31" s="11" t="s">
        <v>4806</v>
      </c>
      <c r="E31" s="11" t="s">
        <v>4804</v>
      </c>
      <c r="F31" s="11" t="s">
        <v>850</v>
      </c>
      <c r="G31" s="9"/>
      <c r="H31" s="9"/>
      <c r="I31" s="9"/>
      <c r="J31" s="9"/>
      <c r="K31" s="9"/>
      <c r="L31" s="12">
        <v>2750</v>
      </c>
      <c r="M31" s="9"/>
      <c r="N31" s="19">
        <f t="shared" si="0"/>
        <v>2750</v>
      </c>
    </row>
    <row r="32" spans="1:14" x14ac:dyDescent="0.3">
      <c r="A32" s="18">
        <v>31</v>
      </c>
      <c r="B32" s="8" t="s">
        <v>340</v>
      </c>
      <c r="C32" s="8" t="s">
        <v>341</v>
      </c>
      <c r="D32" s="10"/>
      <c r="E32" s="8" t="s">
        <v>183</v>
      </c>
      <c r="F32" s="8" t="s">
        <v>912</v>
      </c>
      <c r="G32" s="9">
        <v>1360</v>
      </c>
      <c r="H32" s="9"/>
      <c r="I32" s="9">
        <v>1340</v>
      </c>
      <c r="J32" s="9"/>
      <c r="K32" s="9"/>
      <c r="L32" s="9"/>
      <c r="M32" s="9"/>
      <c r="N32" s="19">
        <f t="shared" si="0"/>
        <v>2700</v>
      </c>
    </row>
    <row r="33" spans="1:14" x14ac:dyDescent="0.3">
      <c r="A33" s="18">
        <v>32</v>
      </c>
      <c r="B33" s="8" t="s">
        <v>1348</v>
      </c>
      <c r="C33" s="8" t="s">
        <v>627</v>
      </c>
      <c r="D33" s="8" t="s">
        <v>2540</v>
      </c>
      <c r="E33" s="8" t="s">
        <v>1329</v>
      </c>
      <c r="F33" s="8" t="s">
        <v>632</v>
      </c>
      <c r="G33" s="9"/>
      <c r="H33" s="9"/>
      <c r="I33" s="9"/>
      <c r="J33" s="9">
        <v>1050</v>
      </c>
      <c r="K33" s="9">
        <v>1550</v>
      </c>
      <c r="L33" s="9"/>
      <c r="M33" s="9"/>
      <c r="N33" s="19">
        <f t="shared" si="0"/>
        <v>2600</v>
      </c>
    </row>
    <row r="34" spans="1:14" x14ac:dyDescent="0.3">
      <c r="A34" s="18">
        <v>33</v>
      </c>
      <c r="B34" s="8" t="s">
        <v>195</v>
      </c>
      <c r="C34" s="8" t="s">
        <v>196</v>
      </c>
      <c r="D34" s="8" t="s">
        <v>197</v>
      </c>
      <c r="E34" s="8" t="s">
        <v>183</v>
      </c>
      <c r="F34" s="8" t="s">
        <v>50</v>
      </c>
      <c r="G34" s="9">
        <v>2500</v>
      </c>
      <c r="H34" s="9"/>
      <c r="I34" s="9"/>
      <c r="J34" s="9"/>
      <c r="K34" s="9"/>
      <c r="L34" s="9"/>
      <c r="M34" s="9"/>
      <c r="N34" s="19">
        <f t="shared" si="0"/>
        <v>2500</v>
      </c>
    </row>
    <row r="35" spans="1:14" x14ac:dyDescent="0.3">
      <c r="A35" s="18">
        <v>34</v>
      </c>
      <c r="B35" s="8" t="s">
        <v>474</v>
      </c>
      <c r="C35" s="8" t="s">
        <v>3389</v>
      </c>
      <c r="D35" s="8"/>
      <c r="E35" s="8" t="s">
        <v>183</v>
      </c>
      <c r="F35" s="8"/>
      <c r="G35" s="9"/>
      <c r="H35" s="9"/>
      <c r="I35" s="9"/>
      <c r="J35" s="9"/>
      <c r="K35" s="9">
        <v>2500</v>
      </c>
      <c r="L35" s="9"/>
      <c r="M35" s="9"/>
      <c r="N35" s="19">
        <f t="shared" si="0"/>
        <v>2500</v>
      </c>
    </row>
    <row r="36" spans="1:14" x14ac:dyDescent="0.3">
      <c r="A36" s="18">
        <v>35</v>
      </c>
      <c r="B36" s="8" t="s">
        <v>2423</v>
      </c>
      <c r="C36" s="8" t="s">
        <v>341</v>
      </c>
      <c r="D36" s="8" t="s">
        <v>2424</v>
      </c>
      <c r="E36" s="8" t="s">
        <v>183</v>
      </c>
      <c r="F36" s="8" t="s">
        <v>32</v>
      </c>
      <c r="G36" s="9"/>
      <c r="H36" s="9"/>
      <c r="I36" s="9"/>
      <c r="J36" s="9">
        <v>2500</v>
      </c>
      <c r="K36" s="9"/>
      <c r="L36" s="9"/>
      <c r="M36" s="9"/>
      <c r="N36" s="19">
        <f t="shared" si="0"/>
        <v>2500</v>
      </c>
    </row>
    <row r="37" spans="1:14" x14ac:dyDescent="0.3">
      <c r="A37" s="18">
        <v>36</v>
      </c>
      <c r="B37" s="11" t="s">
        <v>4807</v>
      </c>
      <c r="C37" s="11" t="s">
        <v>4808</v>
      </c>
      <c r="D37" s="11" t="s">
        <v>4810</v>
      </c>
      <c r="E37" s="11" t="s">
        <v>4809</v>
      </c>
      <c r="F37" s="11" t="s">
        <v>4186</v>
      </c>
      <c r="G37" s="9"/>
      <c r="H37" s="9"/>
      <c r="I37" s="9"/>
      <c r="J37" s="9"/>
      <c r="K37" s="9"/>
      <c r="L37" s="12">
        <v>2500</v>
      </c>
      <c r="M37" s="9"/>
      <c r="N37" s="19">
        <f t="shared" si="0"/>
        <v>2500</v>
      </c>
    </row>
    <row r="38" spans="1:14" x14ac:dyDescent="0.3">
      <c r="A38" s="18">
        <v>37</v>
      </c>
      <c r="B38" s="8" t="s">
        <v>201</v>
      </c>
      <c r="C38" s="8" t="s">
        <v>186</v>
      </c>
      <c r="D38" s="8" t="s">
        <v>59</v>
      </c>
      <c r="E38" s="8" t="s">
        <v>183</v>
      </c>
      <c r="F38" s="8" t="s">
        <v>59</v>
      </c>
      <c r="G38" s="9">
        <v>1095</v>
      </c>
      <c r="H38" s="9">
        <v>1400</v>
      </c>
      <c r="I38" s="9"/>
      <c r="J38" s="9"/>
      <c r="K38" s="9"/>
      <c r="L38" s="9"/>
      <c r="M38" s="9"/>
      <c r="N38" s="19">
        <f t="shared" si="0"/>
        <v>2495</v>
      </c>
    </row>
    <row r="39" spans="1:14" x14ac:dyDescent="0.3">
      <c r="A39" s="18">
        <v>38</v>
      </c>
      <c r="B39" s="8" t="s">
        <v>288</v>
      </c>
      <c r="C39" s="8" t="s">
        <v>289</v>
      </c>
      <c r="D39" s="8" t="s">
        <v>290</v>
      </c>
      <c r="E39" s="8" t="s">
        <v>183</v>
      </c>
      <c r="F39" s="8" t="s">
        <v>291</v>
      </c>
      <c r="G39" s="9">
        <v>1480</v>
      </c>
      <c r="H39" s="9"/>
      <c r="I39" s="9"/>
      <c r="J39" s="9">
        <v>1000</v>
      </c>
      <c r="K39" s="9"/>
      <c r="L39" s="9"/>
      <c r="M39" s="9"/>
      <c r="N39" s="19">
        <f t="shared" si="0"/>
        <v>2480</v>
      </c>
    </row>
    <row r="40" spans="1:14" x14ac:dyDescent="0.3">
      <c r="A40" s="18">
        <v>39</v>
      </c>
      <c r="B40" s="11" t="s">
        <v>1469</v>
      </c>
      <c r="C40" s="11" t="s">
        <v>211</v>
      </c>
      <c r="D40" s="11" t="s">
        <v>4830</v>
      </c>
      <c r="E40" s="11" t="s">
        <v>4804</v>
      </c>
      <c r="F40" s="11" t="s">
        <v>4291</v>
      </c>
      <c r="G40" s="9"/>
      <c r="H40" s="9"/>
      <c r="I40" s="9"/>
      <c r="J40" s="9"/>
      <c r="K40" s="9">
        <v>945</v>
      </c>
      <c r="L40" s="12">
        <v>1490</v>
      </c>
      <c r="M40" s="9"/>
      <c r="N40" s="19">
        <f t="shared" si="0"/>
        <v>2435</v>
      </c>
    </row>
    <row r="41" spans="1:14" x14ac:dyDescent="0.3">
      <c r="A41" s="18">
        <v>40</v>
      </c>
      <c r="B41" s="11" t="s">
        <v>328</v>
      </c>
      <c r="C41" s="11" t="s">
        <v>329</v>
      </c>
      <c r="D41" s="11" t="s">
        <v>59</v>
      </c>
      <c r="E41" s="11" t="s">
        <v>4809</v>
      </c>
      <c r="F41" s="11" t="s">
        <v>59</v>
      </c>
      <c r="G41" s="9">
        <v>1400</v>
      </c>
      <c r="H41" s="9"/>
      <c r="I41" s="9"/>
      <c r="J41" s="9"/>
      <c r="K41" s="9"/>
      <c r="L41" s="12">
        <v>1035</v>
      </c>
      <c r="M41" s="9"/>
      <c r="N41" s="19">
        <f t="shared" si="0"/>
        <v>2435</v>
      </c>
    </row>
    <row r="42" spans="1:14" x14ac:dyDescent="0.3">
      <c r="A42" s="18">
        <v>41</v>
      </c>
      <c r="B42" s="11" t="s">
        <v>1425</v>
      </c>
      <c r="C42" s="11" t="s">
        <v>341</v>
      </c>
      <c r="D42" s="11" t="s">
        <v>4850</v>
      </c>
      <c r="E42" s="11" t="s">
        <v>4804</v>
      </c>
      <c r="F42" s="11" t="s">
        <v>1082</v>
      </c>
      <c r="G42" s="9"/>
      <c r="H42" s="9"/>
      <c r="I42" s="9"/>
      <c r="J42" s="9"/>
      <c r="K42" s="9">
        <v>1080</v>
      </c>
      <c r="L42" s="12">
        <v>1340</v>
      </c>
      <c r="M42" s="9"/>
      <c r="N42" s="19">
        <f t="shared" si="0"/>
        <v>2420</v>
      </c>
    </row>
    <row r="43" spans="1:14" x14ac:dyDescent="0.3">
      <c r="A43" s="18">
        <v>42</v>
      </c>
      <c r="B43" s="8" t="s">
        <v>902</v>
      </c>
      <c r="C43" s="8" t="s">
        <v>341</v>
      </c>
      <c r="D43" s="10" t="s">
        <v>2555</v>
      </c>
      <c r="E43" s="8" t="s">
        <v>183</v>
      </c>
      <c r="F43" s="8" t="s">
        <v>327</v>
      </c>
      <c r="G43" s="9"/>
      <c r="H43" s="9"/>
      <c r="I43" s="9">
        <v>1430</v>
      </c>
      <c r="J43" s="9">
        <v>990</v>
      </c>
      <c r="K43" s="9"/>
      <c r="L43" s="9"/>
      <c r="M43" s="9"/>
      <c r="N43" s="19">
        <f t="shared" si="0"/>
        <v>2420</v>
      </c>
    </row>
    <row r="44" spans="1:14" x14ac:dyDescent="0.3">
      <c r="A44" s="18">
        <v>43</v>
      </c>
      <c r="B44" s="11" t="s">
        <v>3443</v>
      </c>
      <c r="C44" s="11" t="s">
        <v>209</v>
      </c>
      <c r="D44" s="11" t="s">
        <v>59</v>
      </c>
      <c r="E44" s="11" t="s">
        <v>4809</v>
      </c>
      <c r="F44" s="11" t="s">
        <v>59</v>
      </c>
      <c r="G44" s="9"/>
      <c r="H44" s="9"/>
      <c r="I44" s="9"/>
      <c r="J44" s="9"/>
      <c r="K44" s="9">
        <v>1550</v>
      </c>
      <c r="L44" s="12">
        <v>845</v>
      </c>
      <c r="M44" s="9"/>
      <c r="N44" s="19">
        <f t="shared" si="0"/>
        <v>2395</v>
      </c>
    </row>
    <row r="45" spans="1:14" x14ac:dyDescent="0.3">
      <c r="A45" s="18">
        <v>44</v>
      </c>
      <c r="B45" s="8" t="s">
        <v>924</v>
      </c>
      <c r="C45" s="8" t="s">
        <v>196</v>
      </c>
      <c r="D45" s="10"/>
      <c r="E45" s="8" t="s">
        <v>183</v>
      </c>
      <c r="F45" s="8"/>
      <c r="G45" s="9"/>
      <c r="H45" s="9"/>
      <c r="I45" s="9">
        <v>1260</v>
      </c>
      <c r="J45" s="9"/>
      <c r="K45" s="9">
        <v>1110</v>
      </c>
      <c r="L45" s="9"/>
      <c r="M45" s="9"/>
      <c r="N45" s="19">
        <f t="shared" si="0"/>
        <v>2370</v>
      </c>
    </row>
    <row r="46" spans="1:14" x14ac:dyDescent="0.3">
      <c r="A46" s="18">
        <v>45</v>
      </c>
      <c r="B46" s="8" t="s">
        <v>899</v>
      </c>
      <c r="C46" s="8" t="s">
        <v>900</v>
      </c>
      <c r="D46" s="10"/>
      <c r="E46" s="8" t="s">
        <v>183</v>
      </c>
      <c r="F46" s="8"/>
      <c r="G46" s="9"/>
      <c r="H46" s="9"/>
      <c r="I46" s="9">
        <v>1450</v>
      </c>
      <c r="J46" s="9">
        <v>905</v>
      </c>
      <c r="K46" s="9"/>
      <c r="L46" s="9"/>
      <c r="M46" s="9"/>
      <c r="N46" s="19">
        <f t="shared" si="0"/>
        <v>2355</v>
      </c>
    </row>
    <row r="47" spans="1:14" x14ac:dyDescent="0.3">
      <c r="A47" s="18">
        <v>46</v>
      </c>
      <c r="B47" s="8" t="s">
        <v>1380</v>
      </c>
      <c r="C47" s="8" t="s">
        <v>406</v>
      </c>
      <c r="D47" s="8" t="s">
        <v>2547</v>
      </c>
      <c r="E47" s="8" t="s">
        <v>1329</v>
      </c>
      <c r="F47" s="8" t="s">
        <v>719</v>
      </c>
      <c r="G47" s="9"/>
      <c r="H47" s="9"/>
      <c r="I47" s="9"/>
      <c r="J47" s="9">
        <v>1020</v>
      </c>
      <c r="K47" s="9">
        <v>1320</v>
      </c>
      <c r="L47" s="9"/>
      <c r="M47" s="9"/>
      <c r="N47" s="19">
        <f t="shared" si="0"/>
        <v>2340</v>
      </c>
    </row>
    <row r="48" spans="1:14" x14ac:dyDescent="0.3">
      <c r="A48" s="18">
        <v>47</v>
      </c>
      <c r="B48" s="8" t="s">
        <v>325</v>
      </c>
      <c r="C48" s="8" t="s">
        <v>273</v>
      </c>
      <c r="D48" s="8" t="s">
        <v>326</v>
      </c>
      <c r="E48" s="8" t="s">
        <v>183</v>
      </c>
      <c r="F48" s="8" t="s">
        <v>327</v>
      </c>
      <c r="G48" s="9">
        <v>1410</v>
      </c>
      <c r="H48" s="9"/>
      <c r="I48" s="9"/>
      <c r="J48" s="9"/>
      <c r="K48" s="9">
        <v>915</v>
      </c>
      <c r="L48" s="9"/>
      <c r="M48" s="9"/>
      <c r="N48" s="19">
        <f t="shared" si="0"/>
        <v>2325</v>
      </c>
    </row>
    <row r="49" spans="1:14" x14ac:dyDescent="0.3">
      <c r="A49" s="18">
        <v>48</v>
      </c>
      <c r="B49" s="8" t="s">
        <v>834</v>
      </c>
      <c r="C49" s="8" t="s">
        <v>406</v>
      </c>
      <c r="D49" s="8" t="s">
        <v>2491</v>
      </c>
      <c r="E49" s="8" t="s">
        <v>1329</v>
      </c>
      <c r="F49" s="8" t="s">
        <v>632</v>
      </c>
      <c r="G49" s="9"/>
      <c r="H49" s="9"/>
      <c r="I49" s="9"/>
      <c r="J49" s="9">
        <v>1250</v>
      </c>
      <c r="K49" s="9">
        <v>1070</v>
      </c>
      <c r="L49" s="9"/>
      <c r="M49" s="9"/>
      <c r="N49" s="19">
        <f t="shared" si="0"/>
        <v>2320</v>
      </c>
    </row>
    <row r="50" spans="1:14" x14ac:dyDescent="0.3">
      <c r="A50" s="18">
        <v>49</v>
      </c>
      <c r="B50" s="8" t="s">
        <v>2425</v>
      </c>
      <c r="C50" s="8" t="s">
        <v>189</v>
      </c>
      <c r="D50" s="8" t="s">
        <v>2426</v>
      </c>
      <c r="E50" s="8" t="s">
        <v>183</v>
      </c>
      <c r="F50" s="8" t="s">
        <v>632</v>
      </c>
      <c r="G50" s="9"/>
      <c r="H50" s="9"/>
      <c r="I50" s="9"/>
      <c r="J50" s="9">
        <v>2300</v>
      </c>
      <c r="K50" s="9"/>
      <c r="L50" s="9"/>
      <c r="M50" s="9"/>
      <c r="N50" s="19">
        <f t="shared" si="0"/>
        <v>2300</v>
      </c>
    </row>
    <row r="51" spans="1:14" x14ac:dyDescent="0.3">
      <c r="A51" s="18">
        <v>50</v>
      </c>
      <c r="B51" s="8" t="s">
        <v>1331</v>
      </c>
      <c r="C51" s="8" t="s">
        <v>1332</v>
      </c>
      <c r="D51" s="8"/>
      <c r="E51" s="8" t="s">
        <v>1329</v>
      </c>
      <c r="F51" s="8" t="s">
        <v>1333</v>
      </c>
      <c r="G51" s="9"/>
      <c r="H51" s="9"/>
      <c r="I51" s="9"/>
      <c r="J51" s="9"/>
      <c r="K51" s="9">
        <v>2300</v>
      </c>
      <c r="L51" s="9"/>
      <c r="M51" s="9"/>
      <c r="N51" s="19">
        <f t="shared" si="0"/>
        <v>2300</v>
      </c>
    </row>
    <row r="52" spans="1:14" x14ac:dyDescent="0.3">
      <c r="A52" s="18">
        <v>51</v>
      </c>
      <c r="B52" s="8" t="s">
        <v>3390</v>
      </c>
      <c r="C52" s="8" t="s">
        <v>3391</v>
      </c>
      <c r="D52" s="8"/>
      <c r="E52" s="8" t="s">
        <v>1329</v>
      </c>
      <c r="F52" s="8"/>
      <c r="G52" s="9"/>
      <c r="H52" s="9"/>
      <c r="I52" s="9"/>
      <c r="J52" s="9"/>
      <c r="K52" s="9">
        <v>2300</v>
      </c>
      <c r="L52" s="9"/>
      <c r="M52" s="9"/>
      <c r="N52" s="19">
        <f t="shared" si="0"/>
        <v>2300</v>
      </c>
    </row>
    <row r="53" spans="1:14" x14ac:dyDescent="0.3">
      <c r="A53" s="18">
        <v>52</v>
      </c>
      <c r="B53" s="8" t="s">
        <v>202</v>
      </c>
      <c r="C53" s="8" t="s">
        <v>203</v>
      </c>
      <c r="D53" s="8" t="s">
        <v>204</v>
      </c>
      <c r="E53" s="8" t="s">
        <v>183</v>
      </c>
      <c r="F53" s="8" t="s">
        <v>18</v>
      </c>
      <c r="G53" s="9">
        <v>2300</v>
      </c>
      <c r="H53" s="9"/>
      <c r="I53" s="9"/>
      <c r="J53" s="9"/>
      <c r="K53" s="9"/>
      <c r="L53" s="9"/>
      <c r="M53" s="9"/>
      <c r="N53" s="19">
        <f t="shared" si="0"/>
        <v>2300</v>
      </c>
    </row>
    <row r="54" spans="1:14" x14ac:dyDescent="0.3">
      <c r="A54" s="18">
        <v>53</v>
      </c>
      <c r="B54" s="11" t="s">
        <v>365</v>
      </c>
      <c r="C54" s="11" t="s">
        <v>349</v>
      </c>
      <c r="D54" s="11" t="s">
        <v>4811</v>
      </c>
      <c r="E54" s="11" t="s">
        <v>4809</v>
      </c>
      <c r="F54" s="11" t="s">
        <v>4186</v>
      </c>
      <c r="G54" s="9"/>
      <c r="H54" s="9"/>
      <c r="I54" s="9"/>
      <c r="J54" s="9"/>
      <c r="K54" s="9"/>
      <c r="L54" s="12">
        <v>2300</v>
      </c>
      <c r="M54" s="9"/>
      <c r="N54" s="19">
        <f t="shared" si="0"/>
        <v>2300</v>
      </c>
    </row>
    <row r="55" spans="1:14" x14ac:dyDescent="0.3">
      <c r="A55" s="18">
        <v>54</v>
      </c>
      <c r="B55" s="8" t="s">
        <v>205</v>
      </c>
      <c r="C55" s="8" t="s">
        <v>206</v>
      </c>
      <c r="D55" s="8" t="s">
        <v>207</v>
      </c>
      <c r="E55" s="8" t="s">
        <v>183</v>
      </c>
      <c r="F55" s="8" t="s">
        <v>40</v>
      </c>
      <c r="G55" s="9"/>
      <c r="H55" s="9">
        <v>2300</v>
      </c>
      <c r="I55" s="9"/>
      <c r="J55" s="9"/>
      <c r="K55" s="9"/>
      <c r="L55" s="9"/>
      <c r="M55" s="9"/>
      <c r="N55" s="19">
        <f t="shared" si="0"/>
        <v>2300</v>
      </c>
    </row>
    <row r="56" spans="1:14" x14ac:dyDescent="0.3">
      <c r="A56" s="18">
        <v>55</v>
      </c>
      <c r="B56" s="8" t="s">
        <v>2667</v>
      </c>
      <c r="C56" s="8" t="s">
        <v>339</v>
      </c>
      <c r="D56" s="8"/>
      <c r="E56" s="8" t="s">
        <v>183</v>
      </c>
      <c r="F56" s="8"/>
      <c r="G56" s="9"/>
      <c r="H56" s="9"/>
      <c r="I56" s="9"/>
      <c r="J56" s="9">
        <v>620</v>
      </c>
      <c r="K56" s="9">
        <v>1650</v>
      </c>
      <c r="L56" s="9"/>
      <c r="M56" s="9"/>
      <c r="N56" s="19">
        <f t="shared" si="0"/>
        <v>2270</v>
      </c>
    </row>
    <row r="57" spans="1:14" x14ac:dyDescent="0.3">
      <c r="A57" s="18">
        <v>56</v>
      </c>
      <c r="B57" s="8" t="s">
        <v>365</v>
      </c>
      <c r="C57" s="8" t="s">
        <v>329</v>
      </c>
      <c r="D57" s="8"/>
      <c r="E57" s="8" t="s">
        <v>1329</v>
      </c>
      <c r="F57" s="8"/>
      <c r="G57" s="9"/>
      <c r="H57" s="9"/>
      <c r="I57" s="9"/>
      <c r="J57" s="9">
        <v>965</v>
      </c>
      <c r="K57" s="9">
        <v>1280</v>
      </c>
      <c r="L57" s="9"/>
      <c r="M57" s="9"/>
      <c r="N57" s="19">
        <f t="shared" si="0"/>
        <v>2245</v>
      </c>
    </row>
    <row r="58" spans="1:14" x14ac:dyDescent="0.3">
      <c r="A58" s="18">
        <v>57</v>
      </c>
      <c r="B58" s="11" t="s">
        <v>1521</v>
      </c>
      <c r="C58" s="11" t="s">
        <v>339</v>
      </c>
      <c r="D58" s="11" t="s">
        <v>59</v>
      </c>
      <c r="E58" s="11" t="s">
        <v>4831</v>
      </c>
      <c r="F58" s="11" t="s">
        <v>4332</v>
      </c>
      <c r="G58" s="9"/>
      <c r="H58" s="9"/>
      <c r="I58" s="9"/>
      <c r="J58" s="9"/>
      <c r="K58" s="9">
        <v>750</v>
      </c>
      <c r="L58" s="12">
        <v>1480</v>
      </c>
      <c r="M58" s="9"/>
      <c r="N58" s="19">
        <f t="shared" si="0"/>
        <v>2230</v>
      </c>
    </row>
    <row r="59" spans="1:14" x14ac:dyDescent="0.3">
      <c r="A59" s="18">
        <v>58</v>
      </c>
      <c r="B59" s="11" t="s">
        <v>343</v>
      </c>
      <c r="C59" s="11" t="s">
        <v>344</v>
      </c>
      <c r="D59" s="11" t="s">
        <v>4321</v>
      </c>
      <c r="E59" s="11" t="s">
        <v>4815</v>
      </c>
      <c r="F59" s="11" t="s">
        <v>345</v>
      </c>
      <c r="G59" s="9">
        <v>1340</v>
      </c>
      <c r="H59" s="9"/>
      <c r="I59" s="9"/>
      <c r="J59" s="9"/>
      <c r="K59" s="9"/>
      <c r="L59" s="12">
        <v>875</v>
      </c>
      <c r="M59" s="9"/>
      <c r="N59" s="19">
        <f t="shared" si="0"/>
        <v>2215</v>
      </c>
    </row>
    <row r="60" spans="1:14" x14ac:dyDescent="0.3">
      <c r="A60" s="18">
        <v>59</v>
      </c>
      <c r="B60" s="11" t="s">
        <v>2613</v>
      </c>
      <c r="C60" s="11" t="s">
        <v>349</v>
      </c>
      <c r="D60" s="11" t="s">
        <v>59</v>
      </c>
      <c r="E60" s="11" t="s">
        <v>4809</v>
      </c>
      <c r="F60" s="11" t="s">
        <v>59</v>
      </c>
      <c r="G60" s="9"/>
      <c r="H60" s="9"/>
      <c r="I60" s="9"/>
      <c r="J60" s="9">
        <v>785</v>
      </c>
      <c r="K60" s="9"/>
      <c r="L60" s="12">
        <v>1410</v>
      </c>
      <c r="M60" s="9"/>
      <c r="N60" s="19">
        <f t="shared" si="0"/>
        <v>2195</v>
      </c>
    </row>
    <row r="61" spans="1:14" x14ac:dyDescent="0.3">
      <c r="A61" s="18">
        <v>60</v>
      </c>
      <c r="B61" s="8" t="s">
        <v>1408</v>
      </c>
      <c r="C61" s="8" t="s">
        <v>181</v>
      </c>
      <c r="D61" s="8"/>
      <c r="E61" s="8" t="s">
        <v>1329</v>
      </c>
      <c r="F61" s="8" t="s">
        <v>1409</v>
      </c>
      <c r="G61" s="9"/>
      <c r="H61" s="9"/>
      <c r="I61" s="9"/>
      <c r="J61" s="9">
        <v>1015</v>
      </c>
      <c r="K61" s="9">
        <v>1140</v>
      </c>
      <c r="L61" s="9"/>
      <c r="M61" s="9"/>
      <c r="N61" s="19">
        <f t="shared" si="0"/>
        <v>2155</v>
      </c>
    </row>
    <row r="62" spans="1:14" x14ac:dyDescent="0.3">
      <c r="A62" s="18">
        <v>61</v>
      </c>
      <c r="B62" s="11" t="s">
        <v>4812</v>
      </c>
      <c r="C62" s="11" t="s">
        <v>4813</v>
      </c>
      <c r="D62" s="11" t="s">
        <v>4814</v>
      </c>
      <c r="E62" s="11" t="s">
        <v>4809</v>
      </c>
      <c r="F62" s="11" t="s">
        <v>4200</v>
      </c>
      <c r="G62" s="9"/>
      <c r="H62" s="9"/>
      <c r="I62" s="9"/>
      <c r="J62" s="9"/>
      <c r="K62" s="9"/>
      <c r="L62" s="12">
        <v>2100</v>
      </c>
      <c r="M62" s="9"/>
      <c r="N62" s="19">
        <f t="shared" si="0"/>
        <v>2100</v>
      </c>
    </row>
    <row r="63" spans="1:14" x14ac:dyDescent="0.3">
      <c r="A63" s="18">
        <v>62</v>
      </c>
      <c r="B63" s="8" t="s">
        <v>1388</v>
      </c>
      <c r="C63" s="8" t="s">
        <v>1389</v>
      </c>
      <c r="D63" s="8"/>
      <c r="E63" s="8" t="s">
        <v>1329</v>
      </c>
      <c r="F63" s="8"/>
      <c r="G63" s="9"/>
      <c r="H63" s="9"/>
      <c r="I63" s="9"/>
      <c r="J63" s="9">
        <v>850</v>
      </c>
      <c r="K63" s="9">
        <v>1250</v>
      </c>
      <c r="L63" s="9"/>
      <c r="M63" s="9"/>
      <c r="N63" s="19">
        <f t="shared" si="0"/>
        <v>2100</v>
      </c>
    </row>
    <row r="64" spans="1:14" x14ac:dyDescent="0.3">
      <c r="A64" s="18">
        <v>63</v>
      </c>
      <c r="B64" s="11" t="s">
        <v>1499</v>
      </c>
      <c r="C64" s="8" t="s">
        <v>391</v>
      </c>
      <c r="D64" s="11" t="s">
        <v>59</v>
      </c>
      <c r="E64" s="11" t="s">
        <v>4809</v>
      </c>
      <c r="F64" s="11" t="s">
        <v>59</v>
      </c>
      <c r="G64" s="9"/>
      <c r="H64" s="9"/>
      <c r="I64" s="9"/>
      <c r="J64" s="9"/>
      <c r="K64" s="9">
        <v>840</v>
      </c>
      <c r="L64" s="12">
        <v>1260</v>
      </c>
      <c r="M64" s="9"/>
      <c r="N64" s="19">
        <f t="shared" si="0"/>
        <v>2100</v>
      </c>
    </row>
    <row r="65" spans="1:14" x14ac:dyDescent="0.3">
      <c r="A65" s="18">
        <v>64</v>
      </c>
      <c r="B65" s="8" t="s">
        <v>1334</v>
      </c>
      <c r="C65" s="8" t="s">
        <v>943</v>
      </c>
      <c r="D65" s="8"/>
      <c r="E65" s="8" t="s">
        <v>1329</v>
      </c>
      <c r="F65" s="8"/>
      <c r="G65" s="9"/>
      <c r="H65" s="9"/>
      <c r="I65" s="9"/>
      <c r="J65" s="9"/>
      <c r="K65" s="9">
        <v>2100</v>
      </c>
      <c r="L65" s="9"/>
      <c r="M65" s="9"/>
      <c r="N65" s="19">
        <f t="shared" si="0"/>
        <v>2100</v>
      </c>
    </row>
    <row r="66" spans="1:14" x14ac:dyDescent="0.3">
      <c r="A66" s="18">
        <v>65</v>
      </c>
      <c r="B66" s="8" t="s">
        <v>2427</v>
      </c>
      <c r="C66" s="8" t="s">
        <v>826</v>
      </c>
      <c r="D66" s="8" t="s">
        <v>2428</v>
      </c>
      <c r="E66" s="8" t="s">
        <v>183</v>
      </c>
      <c r="F66" s="8" t="s">
        <v>632</v>
      </c>
      <c r="G66" s="9"/>
      <c r="H66" s="9"/>
      <c r="I66" s="9"/>
      <c r="J66" s="9">
        <v>2100</v>
      </c>
      <c r="K66" s="9"/>
      <c r="L66" s="9"/>
      <c r="M66" s="9"/>
      <c r="N66" s="19">
        <f t="shared" ref="N66:N129" si="1">SUM(G66:M66)</f>
        <v>2100</v>
      </c>
    </row>
    <row r="67" spans="1:14" x14ac:dyDescent="0.3">
      <c r="A67" s="18">
        <v>66</v>
      </c>
      <c r="B67" s="8" t="s">
        <v>258</v>
      </c>
      <c r="C67" s="8" t="s">
        <v>259</v>
      </c>
      <c r="D67" s="8" t="s">
        <v>260</v>
      </c>
      <c r="E67" s="8" t="s">
        <v>183</v>
      </c>
      <c r="F67" s="8" t="s">
        <v>28</v>
      </c>
      <c r="G67" s="9"/>
      <c r="H67" s="9">
        <v>1650</v>
      </c>
      <c r="I67" s="9"/>
      <c r="J67" s="9"/>
      <c r="K67" s="9">
        <v>400</v>
      </c>
      <c r="L67" s="9"/>
      <c r="M67" s="9"/>
      <c r="N67" s="19">
        <f t="shared" si="1"/>
        <v>2050</v>
      </c>
    </row>
    <row r="68" spans="1:14" x14ac:dyDescent="0.3">
      <c r="A68" s="18">
        <v>67</v>
      </c>
      <c r="B68" s="8" t="s">
        <v>90</v>
      </c>
      <c r="C68" s="8" t="s">
        <v>1397</v>
      </c>
      <c r="D68" s="8" t="s">
        <v>2603</v>
      </c>
      <c r="E68" s="8" t="s">
        <v>1329</v>
      </c>
      <c r="F68" s="8" t="s">
        <v>1398</v>
      </c>
      <c r="G68" s="9"/>
      <c r="H68" s="9"/>
      <c r="I68" s="9"/>
      <c r="J68" s="9">
        <v>825</v>
      </c>
      <c r="K68" s="9">
        <v>1175</v>
      </c>
      <c r="L68" s="9"/>
      <c r="M68" s="9"/>
      <c r="N68" s="19">
        <f t="shared" si="1"/>
        <v>2000</v>
      </c>
    </row>
    <row r="69" spans="1:14" x14ac:dyDescent="0.3">
      <c r="A69" s="18">
        <v>68</v>
      </c>
      <c r="B69" s="8" t="s">
        <v>3392</v>
      </c>
      <c r="C69" s="8" t="s">
        <v>181</v>
      </c>
      <c r="D69" s="8" t="s">
        <v>3393</v>
      </c>
      <c r="E69" s="8" t="s">
        <v>1329</v>
      </c>
      <c r="F69" s="8" t="s">
        <v>3394</v>
      </c>
      <c r="G69" s="9"/>
      <c r="H69" s="9"/>
      <c r="I69" s="9"/>
      <c r="J69" s="9"/>
      <c r="K69" s="9">
        <v>2000</v>
      </c>
      <c r="L69" s="9"/>
      <c r="M69" s="9"/>
      <c r="N69" s="19">
        <f t="shared" si="1"/>
        <v>2000</v>
      </c>
    </row>
    <row r="70" spans="1:14" x14ac:dyDescent="0.3">
      <c r="A70" s="18">
        <v>69</v>
      </c>
      <c r="B70" s="8" t="s">
        <v>213</v>
      </c>
      <c r="C70" s="8" t="s">
        <v>214</v>
      </c>
      <c r="D70" s="8" t="s">
        <v>215</v>
      </c>
      <c r="E70" s="8" t="s">
        <v>183</v>
      </c>
      <c r="F70" s="8" t="s">
        <v>86</v>
      </c>
      <c r="G70" s="9">
        <v>2000</v>
      </c>
      <c r="H70" s="9"/>
      <c r="I70" s="9"/>
      <c r="J70" s="9"/>
      <c r="K70" s="9"/>
      <c r="L70" s="9"/>
      <c r="M70" s="9"/>
      <c r="N70" s="19">
        <f t="shared" si="1"/>
        <v>2000</v>
      </c>
    </row>
    <row r="71" spans="1:14" x14ac:dyDescent="0.3">
      <c r="A71" s="18">
        <v>70</v>
      </c>
      <c r="B71" s="11" t="s">
        <v>3154</v>
      </c>
      <c r="C71" s="11" t="s">
        <v>186</v>
      </c>
      <c r="D71" s="11" t="s">
        <v>59</v>
      </c>
      <c r="E71" s="11" t="s">
        <v>4804</v>
      </c>
      <c r="F71" s="11" t="s">
        <v>59</v>
      </c>
      <c r="G71" s="9"/>
      <c r="H71" s="9"/>
      <c r="I71" s="9"/>
      <c r="J71" s="9"/>
      <c r="K71" s="9"/>
      <c r="L71" s="12">
        <v>2000</v>
      </c>
      <c r="M71" s="9"/>
      <c r="N71" s="19">
        <f t="shared" si="1"/>
        <v>2000</v>
      </c>
    </row>
    <row r="72" spans="1:14" x14ac:dyDescent="0.3">
      <c r="A72" s="18">
        <v>71</v>
      </c>
      <c r="B72" s="8" t="s">
        <v>2429</v>
      </c>
      <c r="C72" s="8" t="s">
        <v>724</v>
      </c>
      <c r="D72" s="8" t="s">
        <v>2430</v>
      </c>
      <c r="E72" s="8" t="s">
        <v>183</v>
      </c>
      <c r="F72" s="8" t="s">
        <v>594</v>
      </c>
      <c r="G72" s="9"/>
      <c r="H72" s="9"/>
      <c r="I72" s="9"/>
      <c r="J72" s="9">
        <v>2000</v>
      </c>
      <c r="K72" s="9"/>
      <c r="L72" s="9"/>
      <c r="M72" s="9"/>
      <c r="N72" s="19">
        <f t="shared" si="1"/>
        <v>2000</v>
      </c>
    </row>
    <row r="73" spans="1:14" x14ac:dyDescent="0.3">
      <c r="A73" s="18">
        <v>72</v>
      </c>
      <c r="B73" s="8" t="s">
        <v>919</v>
      </c>
      <c r="C73" s="8" t="s">
        <v>186</v>
      </c>
      <c r="D73" s="10"/>
      <c r="E73" s="8" t="s">
        <v>183</v>
      </c>
      <c r="F73" s="8"/>
      <c r="G73" s="9"/>
      <c r="H73" s="9"/>
      <c r="I73" s="9">
        <v>1300</v>
      </c>
      <c r="J73" s="9">
        <v>685</v>
      </c>
      <c r="K73" s="9"/>
      <c r="L73" s="9"/>
      <c r="M73" s="9"/>
      <c r="N73" s="19">
        <f t="shared" si="1"/>
        <v>1985</v>
      </c>
    </row>
    <row r="74" spans="1:14" x14ac:dyDescent="0.3">
      <c r="A74" s="18">
        <v>73</v>
      </c>
      <c r="B74" s="8" t="s">
        <v>2431</v>
      </c>
      <c r="C74" s="8" t="s">
        <v>209</v>
      </c>
      <c r="D74" s="8" t="s">
        <v>2432</v>
      </c>
      <c r="E74" s="8" t="s">
        <v>183</v>
      </c>
      <c r="F74" s="8" t="s">
        <v>632</v>
      </c>
      <c r="G74" s="9"/>
      <c r="H74" s="9"/>
      <c r="I74" s="9"/>
      <c r="J74" s="9">
        <v>1950</v>
      </c>
      <c r="K74" s="9"/>
      <c r="L74" s="9"/>
      <c r="M74" s="9"/>
      <c r="N74" s="19">
        <f t="shared" si="1"/>
        <v>1950</v>
      </c>
    </row>
    <row r="75" spans="1:14" x14ac:dyDescent="0.3">
      <c r="A75" s="18">
        <v>74</v>
      </c>
      <c r="B75" s="8" t="s">
        <v>221</v>
      </c>
      <c r="C75" s="8" t="s">
        <v>222</v>
      </c>
      <c r="D75" s="8" t="s">
        <v>223</v>
      </c>
      <c r="E75" s="8" t="s">
        <v>183</v>
      </c>
      <c r="F75" s="8" t="s">
        <v>59</v>
      </c>
      <c r="G75" s="9">
        <v>1950</v>
      </c>
      <c r="H75" s="9"/>
      <c r="I75" s="9"/>
      <c r="J75" s="9"/>
      <c r="K75" s="9"/>
      <c r="L75" s="9"/>
      <c r="M75" s="9"/>
      <c r="N75" s="19">
        <f t="shared" si="1"/>
        <v>1950</v>
      </c>
    </row>
    <row r="76" spans="1:14" x14ac:dyDescent="0.3">
      <c r="A76" s="18">
        <v>75</v>
      </c>
      <c r="B76" s="8" t="s">
        <v>3395</v>
      </c>
      <c r="C76" s="8" t="s">
        <v>339</v>
      </c>
      <c r="D76" s="8" t="s">
        <v>3396</v>
      </c>
      <c r="E76" s="8" t="s">
        <v>1329</v>
      </c>
      <c r="F76" s="8" t="s">
        <v>1629</v>
      </c>
      <c r="G76" s="9"/>
      <c r="H76" s="9"/>
      <c r="I76" s="9"/>
      <c r="J76" s="9"/>
      <c r="K76" s="9">
        <v>1950</v>
      </c>
      <c r="L76" s="9"/>
      <c r="M76" s="9"/>
      <c r="N76" s="19">
        <f t="shared" si="1"/>
        <v>1950</v>
      </c>
    </row>
    <row r="77" spans="1:14" x14ac:dyDescent="0.3">
      <c r="A77" s="18">
        <v>76</v>
      </c>
      <c r="B77" s="8" t="s">
        <v>876</v>
      </c>
      <c r="C77" s="8" t="s">
        <v>877</v>
      </c>
      <c r="D77" s="10"/>
      <c r="E77" s="8" t="s">
        <v>183</v>
      </c>
      <c r="F77" s="8" t="s">
        <v>191</v>
      </c>
      <c r="G77" s="9"/>
      <c r="H77" s="9"/>
      <c r="I77" s="9">
        <v>1950</v>
      </c>
      <c r="J77" s="9"/>
      <c r="K77" s="9"/>
      <c r="L77" s="9"/>
      <c r="M77" s="9"/>
      <c r="N77" s="19">
        <f t="shared" si="1"/>
        <v>1950</v>
      </c>
    </row>
    <row r="78" spans="1:14" x14ac:dyDescent="0.3">
      <c r="A78" s="18">
        <v>77</v>
      </c>
      <c r="B78" s="11" t="s">
        <v>4546</v>
      </c>
      <c r="C78" s="11" t="s">
        <v>886</v>
      </c>
      <c r="D78" s="11" t="s">
        <v>4816</v>
      </c>
      <c r="E78" s="11" t="s">
        <v>4815</v>
      </c>
      <c r="F78" s="11" t="s">
        <v>4179</v>
      </c>
      <c r="G78" s="9"/>
      <c r="H78" s="9"/>
      <c r="I78" s="9"/>
      <c r="J78" s="9"/>
      <c r="K78" s="9"/>
      <c r="L78" s="12">
        <v>1950</v>
      </c>
      <c r="M78" s="9"/>
      <c r="N78" s="19">
        <f t="shared" si="1"/>
        <v>1950</v>
      </c>
    </row>
    <row r="79" spans="1:14" x14ac:dyDescent="0.3">
      <c r="A79" s="18">
        <v>78</v>
      </c>
      <c r="B79" s="8" t="s">
        <v>1336</v>
      </c>
      <c r="C79" s="8" t="s">
        <v>778</v>
      </c>
      <c r="D79" s="8"/>
      <c r="E79" s="8" t="s">
        <v>1329</v>
      </c>
      <c r="F79" s="8"/>
      <c r="G79" s="9"/>
      <c r="H79" s="9"/>
      <c r="I79" s="9"/>
      <c r="J79" s="9"/>
      <c r="K79" s="9">
        <v>1950</v>
      </c>
      <c r="L79" s="9"/>
      <c r="M79" s="9"/>
      <c r="N79" s="19">
        <f t="shared" si="1"/>
        <v>1950</v>
      </c>
    </row>
    <row r="80" spans="1:14" x14ac:dyDescent="0.3">
      <c r="A80" s="18">
        <v>79</v>
      </c>
      <c r="B80" s="8" t="s">
        <v>1416</v>
      </c>
      <c r="C80" s="8" t="s">
        <v>1417</v>
      </c>
      <c r="D80" s="8"/>
      <c r="E80" s="8" t="s">
        <v>1329</v>
      </c>
      <c r="F80" s="8"/>
      <c r="G80" s="9"/>
      <c r="H80" s="9"/>
      <c r="I80" s="9"/>
      <c r="J80" s="9">
        <v>815</v>
      </c>
      <c r="K80" s="9">
        <v>1115</v>
      </c>
      <c r="L80" s="9"/>
      <c r="M80" s="9"/>
      <c r="N80" s="19">
        <f t="shared" si="1"/>
        <v>1930</v>
      </c>
    </row>
    <row r="81" spans="1:14" x14ac:dyDescent="0.3">
      <c r="A81" s="18">
        <v>80</v>
      </c>
      <c r="B81" s="8" t="s">
        <v>1522</v>
      </c>
      <c r="C81" s="8" t="s">
        <v>945</v>
      </c>
      <c r="D81" s="8"/>
      <c r="E81" s="8" t="s">
        <v>1329</v>
      </c>
      <c r="F81" s="8" t="s">
        <v>1523</v>
      </c>
      <c r="G81" s="9"/>
      <c r="H81" s="9"/>
      <c r="I81" s="9"/>
      <c r="J81" s="9">
        <v>1180</v>
      </c>
      <c r="K81" s="9">
        <v>745</v>
      </c>
      <c r="L81" s="9"/>
      <c r="M81" s="9"/>
      <c r="N81" s="19">
        <f t="shared" si="1"/>
        <v>1925</v>
      </c>
    </row>
    <row r="82" spans="1:14" x14ac:dyDescent="0.3">
      <c r="A82" s="18">
        <v>81</v>
      </c>
      <c r="B82" s="8" t="s">
        <v>2737</v>
      </c>
      <c r="C82" s="8" t="s">
        <v>1364</v>
      </c>
      <c r="D82" s="8" t="s">
        <v>2738</v>
      </c>
      <c r="E82" s="8" t="s">
        <v>183</v>
      </c>
      <c r="F82" s="8" t="s">
        <v>327</v>
      </c>
      <c r="G82" s="9"/>
      <c r="H82" s="9"/>
      <c r="I82" s="9"/>
      <c r="J82" s="9">
        <v>365</v>
      </c>
      <c r="K82" s="9">
        <v>1555</v>
      </c>
      <c r="L82" s="9"/>
      <c r="M82" s="9"/>
      <c r="N82" s="19">
        <f t="shared" si="1"/>
        <v>1920</v>
      </c>
    </row>
    <row r="83" spans="1:14" x14ac:dyDescent="0.3">
      <c r="A83" s="18">
        <v>82</v>
      </c>
      <c r="B83" s="8" t="s">
        <v>3397</v>
      </c>
      <c r="C83" s="8" t="s">
        <v>1377</v>
      </c>
      <c r="D83" s="8"/>
      <c r="E83" s="8" t="s">
        <v>1329</v>
      </c>
      <c r="F83" s="8"/>
      <c r="G83" s="9"/>
      <c r="H83" s="9"/>
      <c r="I83" s="9"/>
      <c r="J83" s="9"/>
      <c r="K83" s="9">
        <v>1900</v>
      </c>
      <c r="L83" s="9"/>
      <c r="M83" s="9"/>
      <c r="N83" s="19">
        <f t="shared" si="1"/>
        <v>1900</v>
      </c>
    </row>
    <row r="84" spans="1:14" x14ac:dyDescent="0.3">
      <c r="A84" s="18">
        <v>83</v>
      </c>
      <c r="B84" s="11" t="s">
        <v>2630</v>
      </c>
      <c r="C84" s="11" t="s">
        <v>4192</v>
      </c>
      <c r="D84" s="8" t="s">
        <v>2632</v>
      </c>
      <c r="E84" s="11" t="s">
        <v>4815</v>
      </c>
      <c r="F84" s="11" t="s">
        <v>188</v>
      </c>
      <c r="G84" s="9"/>
      <c r="H84" s="9"/>
      <c r="I84" s="9"/>
      <c r="J84" s="9">
        <v>735</v>
      </c>
      <c r="K84" s="9"/>
      <c r="L84" s="12">
        <v>1165</v>
      </c>
      <c r="M84" s="9"/>
      <c r="N84" s="19">
        <f t="shared" si="1"/>
        <v>1900</v>
      </c>
    </row>
    <row r="85" spans="1:14" x14ac:dyDescent="0.3">
      <c r="A85" s="18">
        <v>84</v>
      </c>
      <c r="B85" s="8" t="s">
        <v>878</v>
      </c>
      <c r="C85" s="8" t="s">
        <v>879</v>
      </c>
      <c r="D85" s="10"/>
      <c r="E85" s="8" t="s">
        <v>183</v>
      </c>
      <c r="F85" s="8" t="s">
        <v>839</v>
      </c>
      <c r="G85" s="9"/>
      <c r="H85" s="9"/>
      <c r="I85" s="9">
        <v>1900</v>
      </c>
      <c r="J85" s="9"/>
      <c r="K85" s="9"/>
      <c r="L85" s="9"/>
      <c r="M85" s="9"/>
      <c r="N85" s="19">
        <f t="shared" si="1"/>
        <v>1900</v>
      </c>
    </row>
    <row r="86" spans="1:14" x14ac:dyDescent="0.3">
      <c r="A86" s="18">
        <v>85</v>
      </c>
      <c r="B86" s="11" t="s">
        <v>4817</v>
      </c>
      <c r="C86" s="11" t="s">
        <v>934</v>
      </c>
      <c r="D86" s="11" t="s">
        <v>4818</v>
      </c>
      <c r="E86" s="11" t="s">
        <v>4809</v>
      </c>
      <c r="F86" s="11" t="s">
        <v>4223</v>
      </c>
      <c r="G86" s="9"/>
      <c r="H86" s="9"/>
      <c r="I86" s="9"/>
      <c r="J86" s="9"/>
      <c r="K86" s="9"/>
      <c r="L86" s="12">
        <v>1900</v>
      </c>
      <c r="M86" s="9"/>
      <c r="N86" s="19">
        <f t="shared" si="1"/>
        <v>1900</v>
      </c>
    </row>
    <row r="87" spans="1:14" x14ac:dyDescent="0.3">
      <c r="A87" s="18">
        <v>86</v>
      </c>
      <c r="B87" s="8" t="s">
        <v>226</v>
      </c>
      <c r="C87" s="8" t="s">
        <v>227</v>
      </c>
      <c r="D87" s="8" t="s">
        <v>228</v>
      </c>
      <c r="E87" s="8" t="s">
        <v>183</v>
      </c>
      <c r="F87" s="8" t="s">
        <v>229</v>
      </c>
      <c r="G87" s="9">
        <v>1900</v>
      </c>
      <c r="H87" s="9"/>
      <c r="I87" s="9"/>
      <c r="J87" s="9"/>
      <c r="K87" s="9"/>
      <c r="L87" s="9"/>
      <c r="M87" s="9"/>
      <c r="N87" s="19">
        <f t="shared" si="1"/>
        <v>1900</v>
      </c>
    </row>
    <row r="88" spans="1:14" x14ac:dyDescent="0.3">
      <c r="A88" s="18">
        <v>87</v>
      </c>
      <c r="B88" s="8" t="s">
        <v>2433</v>
      </c>
      <c r="C88" s="8" t="s">
        <v>2434</v>
      </c>
      <c r="D88" s="8" t="s">
        <v>2435</v>
      </c>
      <c r="E88" s="8" t="s">
        <v>183</v>
      </c>
      <c r="F88" s="8" t="s">
        <v>632</v>
      </c>
      <c r="G88" s="9"/>
      <c r="H88" s="9"/>
      <c r="I88" s="9"/>
      <c r="J88" s="9">
        <v>1900</v>
      </c>
      <c r="K88" s="9"/>
      <c r="L88" s="9"/>
      <c r="M88" s="9"/>
      <c r="N88" s="19">
        <f t="shared" si="1"/>
        <v>1900</v>
      </c>
    </row>
    <row r="89" spans="1:14" x14ac:dyDescent="0.3">
      <c r="A89" s="18">
        <v>88</v>
      </c>
      <c r="B89" s="8" t="s">
        <v>557</v>
      </c>
      <c r="C89" s="8" t="s">
        <v>1337</v>
      </c>
      <c r="D89" s="8"/>
      <c r="E89" s="8" t="s">
        <v>1329</v>
      </c>
      <c r="F89" s="8"/>
      <c r="G89" s="9"/>
      <c r="H89" s="9"/>
      <c r="I89" s="9"/>
      <c r="J89" s="9"/>
      <c r="K89" s="9">
        <v>1900</v>
      </c>
      <c r="L89" s="9"/>
      <c r="M89" s="9"/>
      <c r="N89" s="19">
        <f t="shared" si="1"/>
        <v>1900</v>
      </c>
    </row>
    <row r="90" spans="1:14" x14ac:dyDescent="0.3">
      <c r="A90" s="18">
        <v>89</v>
      </c>
      <c r="B90" s="8" t="s">
        <v>281</v>
      </c>
      <c r="C90" s="8" t="s">
        <v>282</v>
      </c>
      <c r="D90" s="8" t="s">
        <v>283</v>
      </c>
      <c r="E90" s="8" t="s">
        <v>183</v>
      </c>
      <c r="F90" s="8" t="s">
        <v>284</v>
      </c>
      <c r="G90" s="9"/>
      <c r="H90" s="9">
        <v>1490</v>
      </c>
      <c r="I90" s="9"/>
      <c r="J90" s="9">
        <v>375</v>
      </c>
      <c r="K90" s="9"/>
      <c r="L90" s="9"/>
      <c r="M90" s="9"/>
      <c r="N90" s="19">
        <f t="shared" si="1"/>
        <v>1865</v>
      </c>
    </row>
    <row r="91" spans="1:14" x14ac:dyDescent="0.3">
      <c r="A91" s="18">
        <v>90</v>
      </c>
      <c r="B91" s="8" t="s">
        <v>1338</v>
      </c>
      <c r="C91" s="8" t="s">
        <v>403</v>
      </c>
      <c r="D91" s="8"/>
      <c r="E91" s="8" t="s">
        <v>1329</v>
      </c>
      <c r="F91" s="8" t="s">
        <v>1339</v>
      </c>
      <c r="G91" s="9"/>
      <c r="H91" s="9"/>
      <c r="I91" s="9"/>
      <c r="J91" s="9"/>
      <c r="K91" s="9">
        <v>1850</v>
      </c>
      <c r="L91" s="9"/>
      <c r="M91" s="9"/>
      <c r="N91" s="19">
        <f t="shared" si="1"/>
        <v>1850</v>
      </c>
    </row>
    <row r="92" spans="1:14" x14ac:dyDescent="0.3">
      <c r="A92" s="18">
        <v>91</v>
      </c>
      <c r="B92" s="8" t="s">
        <v>2436</v>
      </c>
      <c r="C92" s="8" t="s">
        <v>2437</v>
      </c>
      <c r="D92" s="8" t="s">
        <v>2438</v>
      </c>
      <c r="E92" s="8" t="s">
        <v>183</v>
      </c>
      <c r="F92" s="8" t="s">
        <v>632</v>
      </c>
      <c r="G92" s="9"/>
      <c r="H92" s="9"/>
      <c r="I92" s="9"/>
      <c r="J92" s="9">
        <v>1850</v>
      </c>
      <c r="K92" s="9"/>
      <c r="L92" s="9"/>
      <c r="M92" s="9"/>
      <c r="N92" s="19">
        <f t="shared" si="1"/>
        <v>1850</v>
      </c>
    </row>
    <row r="93" spans="1:14" x14ac:dyDescent="0.3">
      <c r="A93" s="18">
        <v>92</v>
      </c>
      <c r="B93" s="8" t="s">
        <v>230</v>
      </c>
      <c r="C93" s="8" t="s">
        <v>231</v>
      </c>
      <c r="D93" s="8" t="s">
        <v>232</v>
      </c>
      <c r="E93" s="8" t="s">
        <v>183</v>
      </c>
      <c r="F93" s="8" t="s">
        <v>233</v>
      </c>
      <c r="G93" s="9"/>
      <c r="H93" s="9">
        <v>1850</v>
      </c>
      <c r="I93" s="9"/>
      <c r="J93" s="9"/>
      <c r="K93" s="9"/>
      <c r="L93" s="9"/>
      <c r="M93" s="9"/>
      <c r="N93" s="19">
        <f t="shared" si="1"/>
        <v>1850</v>
      </c>
    </row>
    <row r="94" spans="1:14" x14ac:dyDescent="0.3">
      <c r="A94" s="18">
        <v>93</v>
      </c>
      <c r="B94" s="8" t="s">
        <v>3398</v>
      </c>
      <c r="C94" s="8" t="s">
        <v>1546</v>
      </c>
      <c r="D94" s="8" t="s">
        <v>3399</v>
      </c>
      <c r="E94" s="8" t="s">
        <v>1329</v>
      </c>
      <c r="F94" s="8" t="s">
        <v>2292</v>
      </c>
      <c r="G94" s="9"/>
      <c r="H94" s="9"/>
      <c r="I94" s="9"/>
      <c r="J94" s="9"/>
      <c r="K94" s="9">
        <v>1850</v>
      </c>
      <c r="L94" s="9"/>
      <c r="M94" s="9"/>
      <c r="N94" s="19">
        <f t="shared" si="1"/>
        <v>1850</v>
      </c>
    </row>
    <row r="95" spans="1:14" x14ac:dyDescent="0.3">
      <c r="A95" s="18">
        <v>94</v>
      </c>
      <c r="B95" s="8" t="s">
        <v>880</v>
      </c>
      <c r="C95" s="8" t="s">
        <v>881</v>
      </c>
      <c r="D95" s="10"/>
      <c r="E95" s="8" t="s">
        <v>183</v>
      </c>
      <c r="F95" s="8" t="s">
        <v>882</v>
      </c>
      <c r="G95" s="9"/>
      <c r="H95" s="9"/>
      <c r="I95" s="9">
        <v>1850</v>
      </c>
      <c r="J95" s="9"/>
      <c r="K95" s="9"/>
      <c r="L95" s="9"/>
      <c r="M95" s="9"/>
      <c r="N95" s="19">
        <f t="shared" si="1"/>
        <v>1850</v>
      </c>
    </row>
    <row r="96" spans="1:14" x14ac:dyDescent="0.3">
      <c r="A96" s="18">
        <v>95</v>
      </c>
      <c r="B96" s="11" t="s">
        <v>4819</v>
      </c>
      <c r="C96" s="11" t="s">
        <v>4820</v>
      </c>
      <c r="D96" s="11" t="s">
        <v>59</v>
      </c>
      <c r="E96" s="11" t="s">
        <v>4804</v>
      </c>
      <c r="F96" s="11" t="s">
        <v>59</v>
      </c>
      <c r="G96" s="9"/>
      <c r="H96" s="9"/>
      <c r="I96" s="9"/>
      <c r="J96" s="9"/>
      <c r="K96" s="9"/>
      <c r="L96" s="12">
        <v>1850</v>
      </c>
      <c r="M96" s="9"/>
      <c r="N96" s="19">
        <f t="shared" si="1"/>
        <v>1850</v>
      </c>
    </row>
    <row r="97" spans="1:14" x14ac:dyDescent="0.3">
      <c r="A97" s="18">
        <v>96</v>
      </c>
      <c r="B97" s="8" t="s">
        <v>365</v>
      </c>
      <c r="C97" s="8" t="s">
        <v>366</v>
      </c>
      <c r="D97" s="8" t="s">
        <v>59</v>
      </c>
      <c r="E97" s="8" t="s">
        <v>183</v>
      </c>
      <c r="F97" s="8" t="s">
        <v>59</v>
      </c>
      <c r="G97" s="9">
        <v>1250</v>
      </c>
      <c r="H97" s="9"/>
      <c r="I97" s="9"/>
      <c r="J97" s="9">
        <v>560</v>
      </c>
      <c r="K97" s="9"/>
      <c r="L97" s="9"/>
      <c r="M97" s="9"/>
      <c r="N97" s="19">
        <f t="shared" si="1"/>
        <v>1810</v>
      </c>
    </row>
    <row r="98" spans="1:14" x14ac:dyDescent="0.3">
      <c r="A98" s="18">
        <v>97</v>
      </c>
      <c r="B98" s="8" t="s">
        <v>3400</v>
      </c>
      <c r="C98" s="8" t="s">
        <v>630</v>
      </c>
      <c r="D98" s="8"/>
      <c r="E98" s="8" t="s">
        <v>1329</v>
      </c>
      <c r="F98" s="8"/>
      <c r="G98" s="9"/>
      <c r="H98" s="9"/>
      <c r="I98" s="9"/>
      <c r="J98" s="9"/>
      <c r="K98" s="9">
        <v>1800</v>
      </c>
      <c r="L98" s="9"/>
      <c r="M98" s="9"/>
      <c r="N98" s="19">
        <f t="shared" si="1"/>
        <v>1800</v>
      </c>
    </row>
    <row r="99" spans="1:14" x14ac:dyDescent="0.3">
      <c r="A99" s="18">
        <v>98</v>
      </c>
      <c r="B99" s="8" t="s">
        <v>2439</v>
      </c>
      <c r="C99" s="8" t="s">
        <v>2440</v>
      </c>
      <c r="D99" s="8" t="s">
        <v>2441</v>
      </c>
      <c r="E99" s="8" t="s">
        <v>183</v>
      </c>
      <c r="F99" s="8" t="s">
        <v>2442</v>
      </c>
      <c r="G99" s="9"/>
      <c r="H99" s="9"/>
      <c r="I99" s="9"/>
      <c r="J99" s="9">
        <v>1800</v>
      </c>
      <c r="K99" s="9"/>
      <c r="L99" s="9"/>
      <c r="M99" s="9"/>
      <c r="N99" s="19">
        <f t="shared" si="1"/>
        <v>1800</v>
      </c>
    </row>
    <row r="100" spans="1:14" x14ac:dyDescent="0.3">
      <c r="A100" s="18">
        <v>99</v>
      </c>
      <c r="B100" s="8" t="s">
        <v>883</v>
      </c>
      <c r="C100" s="8" t="s">
        <v>341</v>
      </c>
      <c r="D100" s="10"/>
      <c r="E100" s="8" t="s">
        <v>183</v>
      </c>
      <c r="F100" s="8"/>
      <c r="G100" s="9"/>
      <c r="H100" s="9"/>
      <c r="I100" s="9">
        <v>1800</v>
      </c>
      <c r="J100" s="9"/>
      <c r="K100" s="9"/>
      <c r="L100" s="9"/>
      <c r="M100" s="9"/>
      <c r="N100" s="19">
        <f t="shared" si="1"/>
        <v>1800</v>
      </c>
    </row>
    <row r="101" spans="1:14" x14ac:dyDescent="0.3">
      <c r="A101" s="18">
        <v>100</v>
      </c>
      <c r="B101" s="8" t="s">
        <v>1340</v>
      </c>
      <c r="C101" s="8" t="s">
        <v>750</v>
      </c>
      <c r="D101" s="8"/>
      <c r="E101" s="8" t="s">
        <v>1329</v>
      </c>
      <c r="F101" s="8" t="s">
        <v>1341</v>
      </c>
      <c r="G101" s="9"/>
      <c r="H101" s="9"/>
      <c r="I101" s="9"/>
      <c r="J101" s="9"/>
      <c r="K101" s="9">
        <v>1800</v>
      </c>
      <c r="L101" s="9"/>
      <c r="M101" s="9"/>
      <c r="N101" s="19">
        <f t="shared" si="1"/>
        <v>1800</v>
      </c>
    </row>
    <row r="102" spans="1:14" x14ac:dyDescent="0.3">
      <c r="A102" s="18">
        <v>101</v>
      </c>
      <c r="B102" s="8" t="s">
        <v>238</v>
      </c>
      <c r="C102" s="8" t="s">
        <v>239</v>
      </c>
      <c r="D102" s="8" t="s">
        <v>240</v>
      </c>
      <c r="E102" s="8" t="s">
        <v>183</v>
      </c>
      <c r="F102" s="8" t="s">
        <v>59</v>
      </c>
      <c r="G102" s="9">
        <v>1800</v>
      </c>
      <c r="H102" s="9"/>
      <c r="I102" s="9"/>
      <c r="J102" s="9"/>
      <c r="K102" s="9"/>
      <c r="L102" s="9"/>
      <c r="M102" s="9"/>
      <c r="N102" s="19">
        <f t="shared" si="1"/>
        <v>1800</v>
      </c>
    </row>
    <row r="103" spans="1:14" x14ac:dyDescent="0.3">
      <c r="A103" s="18">
        <v>102</v>
      </c>
      <c r="B103" s="11" t="s">
        <v>2814</v>
      </c>
      <c r="C103" s="11" t="s">
        <v>227</v>
      </c>
      <c r="D103" s="11" t="s">
        <v>4822</v>
      </c>
      <c r="E103" s="11" t="s">
        <v>4809</v>
      </c>
      <c r="F103" s="11" t="s">
        <v>4821</v>
      </c>
      <c r="G103" s="9"/>
      <c r="H103" s="9"/>
      <c r="I103" s="9"/>
      <c r="J103" s="9"/>
      <c r="K103" s="9"/>
      <c r="L103" s="12">
        <v>1800</v>
      </c>
      <c r="M103" s="9"/>
      <c r="N103" s="19">
        <f t="shared" si="1"/>
        <v>1800</v>
      </c>
    </row>
    <row r="104" spans="1:14" x14ac:dyDescent="0.3">
      <c r="A104" s="18">
        <v>103</v>
      </c>
      <c r="B104" s="8" t="s">
        <v>244</v>
      </c>
      <c r="C104" s="8" t="s">
        <v>245</v>
      </c>
      <c r="D104" s="8" t="s">
        <v>246</v>
      </c>
      <c r="E104" s="8" t="s">
        <v>183</v>
      </c>
      <c r="F104" s="8" t="s">
        <v>28</v>
      </c>
      <c r="G104" s="9"/>
      <c r="H104" s="9">
        <v>1750</v>
      </c>
      <c r="I104" s="9"/>
      <c r="J104" s="9"/>
      <c r="K104" s="9"/>
      <c r="L104" s="9"/>
      <c r="M104" s="9"/>
      <c r="N104" s="19">
        <f t="shared" si="1"/>
        <v>1750</v>
      </c>
    </row>
    <row r="105" spans="1:14" x14ac:dyDescent="0.3">
      <c r="A105" s="18">
        <v>104</v>
      </c>
      <c r="B105" s="8" t="s">
        <v>1342</v>
      </c>
      <c r="C105" s="8" t="s">
        <v>196</v>
      </c>
      <c r="D105" s="8"/>
      <c r="E105" s="8" t="s">
        <v>1329</v>
      </c>
      <c r="F105" s="8"/>
      <c r="G105" s="9"/>
      <c r="H105" s="9"/>
      <c r="I105" s="9"/>
      <c r="J105" s="9"/>
      <c r="K105" s="9">
        <v>1750</v>
      </c>
      <c r="L105" s="9"/>
      <c r="M105" s="9"/>
      <c r="N105" s="19">
        <f t="shared" si="1"/>
        <v>1750</v>
      </c>
    </row>
    <row r="106" spans="1:14" x14ac:dyDescent="0.3">
      <c r="A106" s="18">
        <v>105</v>
      </c>
      <c r="B106" s="8" t="s">
        <v>899</v>
      </c>
      <c r="C106" s="8" t="s">
        <v>1622</v>
      </c>
      <c r="D106" s="8"/>
      <c r="E106" s="8" t="s">
        <v>1329</v>
      </c>
      <c r="F106" s="8"/>
      <c r="G106" s="9"/>
      <c r="H106" s="9"/>
      <c r="I106" s="9"/>
      <c r="J106" s="9"/>
      <c r="K106" s="9">
        <v>1750</v>
      </c>
      <c r="L106" s="9"/>
      <c r="M106" s="9"/>
      <c r="N106" s="19">
        <f t="shared" si="1"/>
        <v>1750</v>
      </c>
    </row>
    <row r="107" spans="1:14" x14ac:dyDescent="0.3">
      <c r="A107" s="18">
        <v>106</v>
      </c>
      <c r="B107" s="8" t="s">
        <v>247</v>
      </c>
      <c r="C107" s="8" t="s">
        <v>248</v>
      </c>
      <c r="D107" s="8" t="s">
        <v>249</v>
      </c>
      <c r="E107" s="8" t="s">
        <v>183</v>
      </c>
      <c r="F107" s="8" t="s">
        <v>86</v>
      </c>
      <c r="G107" s="9">
        <v>1750</v>
      </c>
      <c r="H107" s="9"/>
      <c r="I107" s="9"/>
      <c r="J107" s="9"/>
      <c r="K107" s="9"/>
      <c r="L107" s="9"/>
      <c r="M107" s="9"/>
      <c r="N107" s="19">
        <f t="shared" si="1"/>
        <v>1750</v>
      </c>
    </row>
    <row r="108" spans="1:14" x14ac:dyDescent="0.3">
      <c r="A108" s="18">
        <v>107</v>
      </c>
      <c r="B108" s="11" t="s">
        <v>4823</v>
      </c>
      <c r="C108" s="11" t="s">
        <v>1445</v>
      </c>
      <c r="D108" s="11" t="s">
        <v>4824</v>
      </c>
      <c r="E108" s="11" t="s">
        <v>4809</v>
      </c>
      <c r="F108" s="11" t="s">
        <v>188</v>
      </c>
      <c r="G108" s="9"/>
      <c r="H108" s="9"/>
      <c r="I108" s="9"/>
      <c r="J108" s="9"/>
      <c r="K108" s="9"/>
      <c r="L108" s="12">
        <v>1750</v>
      </c>
      <c r="M108" s="9"/>
      <c r="N108" s="19">
        <f t="shared" si="1"/>
        <v>1750</v>
      </c>
    </row>
    <row r="109" spans="1:14" x14ac:dyDescent="0.3">
      <c r="A109" s="18">
        <v>108</v>
      </c>
      <c r="B109" s="11" t="s">
        <v>3470</v>
      </c>
      <c r="C109" s="11" t="s">
        <v>1037</v>
      </c>
      <c r="D109" s="11" t="s">
        <v>4411</v>
      </c>
      <c r="E109" s="11" t="s">
        <v>4815</v>
      </c>
      <c r="F109" s="11" t="s">
        <v>1216</v>
      </c>
      <c r="G109" s="9"/>
      <c r="H109" s="9"/>
      <c r="I109" s="9"/>
      <c r="J109" s="9"/>
      <c r="K109" s="9">
        <v>1025</v>
      </c>
      <c r="L109" s="12">
        <v>715</v>
      </c>
      <c r="M109" s="9"/>
      <c r="N109" s="19">
        <f t="shared" si="1"/>
        <v>1740</v>
      </c>
    </row>
    <row r="110" spans="1:14" x14ac:dyDescent="0.3">
      <c r="A110" s="18">
        <v>109</v>
      </c>
      <c r="B110" s="8" t="s">
        <v>1443</v>
      </c>
      <c r="C110" s="8" t="s">
        <v>214</v>
      </c>
      <c r="D110" s="8"/>
      <c r="E110" s="8" t="s">
        <v>1329</v>
      </c>
      <c r="F110" s="8"/>
      <c r="G110" s="9"/>
      <c r="H110" s="9"/>
      <c r="I110" s="9"/>
      <c r="J110" s="9">
        <v>695</v>
      </c>
      <c r="K110" s="9">
        <v>1025</v>
      </c>
      <c r="L110" s="9"/>
      <c r="M110" s="9"/>
      <c r="N110" s="19">
        <f t="shared" si="1"/>
        <v>1720</v>
      </c>
    </row>
    <row r="111" spans="1:14" x14ac:dyDescent="0.3">
      <c r="A111" s="18">
        <v>110</v>
      </c>
      <c r="B111" s="8" t="s">
        <v>250</v>
      </c>
      <c r="C111" s="8" t="s">
        <v>196</v>
      </c>
      <c r="D111" s="8" t="s">
        <v>251</v>
      </c>
      <c r="E111" s="8" t="s">
        <v>183</v>
      </c>
      <c r="F111" s="8"/>
      <c r="G111" s="9"/>
      <c r="H111" s="9">
        <v>1700</v>
      </c>
      <c r="I111" s="9"/>
      <c r="J111" s="9"/>
      <c r="K111" s="9"/>
      <c r="L111" s="9"/>
      <c r="M111" s="9"/>
      <c r="N111" s="19">
        <f t="shared" si="1"/>
        <v>1700</v>
      </c>
    </row>
    <row r="112" spans="1:14" x14ac:dyDescent="0.3">
      <c r="A112" s="18">
        <v>111</v>
      </c>
      <c r="B112" s="8" t="s">
        <v>884</v>
      </c>
      <c r="C112" s="8" t="s">
        <v>239</v>
      </c>
      <c r="D112" s="10"/>
      <c r="E112" s="8" t="s">
        <v>183</v>
      </c>
      <c r="F112" s="8" t="s">
        <v>839</v>
      </c>
      <c r="G112" s="9"/>
      <c r="H112" s="9"/>
      <c r="I112" s="9">
        <v>1700</v>
      </c>
      <c r="J112" s="9"/>
      <c r="K112" s="9"/>
      <c r="L112" s="9"/>
      <c r="M112" s="9"/>
      <c r="N112" s="19">
        <f t="shared" si="1"/>
        <v>1700</v>
      </c>
    </row>
    <row r="113" spans="1:14" x14ac:dyDescent="0.3">
      <c r="A113" s="18">
        <v>112</v>
      </c>
      <c r="B113" s="8" t="s">
        <v>1343</v>
      </c>
      <c r="C113" s="8" t="s">
        <v>278</v>
      </c>
      <c r="D113" s="8"/>
      <c r="E113" s="8" t="s">
        <v>1329</v>
      </c>
      <c r="F113" s="8"/>
      <c r="G113" s="9"/>
      <c r="H113" s="9"/>
      <c r="I113" s="9"/>
      <c r="J113" s="9"/>
      <c r="K113" s="9">
        <v>1700</v>
      </c>
      <c r="L113" s="9"/>
      <c r="M113" s="9"/>
      <c r="N113" s="19">
        <f t="shared" si="1"/>
        <v>1700</v>
      </c>
    </row>
    <row r="114" spans="1:14" x14ac:dyDescent="0.3">
      <c r="A114" s="18">
        <v>113</v>
      </c>
      <c r="B114" s="8" t="s">
        <v>252</v>
      </c>
      <c r="C114" s="8" t="s">
        <v>253</v>
      </c>
      <c r="D114" s="8" t="s">
        <v>254</v>
      </c>
      <c r="E114" s="8" t="s">
        <v>183</v>
      </c>
      <c r="F114" s="8" t="s">
        <v>134</v>
      </c>
      <c r="G114" s="9">
        <v>1700</v>
      </c>
      <c r="H114" s="9"/>
      <c r="I114" s="9"/>
      <c r="J114" s="9"/>
      <c r="K114" s="9"/>
      <c r="L114" s="9"/>
      <c r="M114" s="9"/>
      <c r="N114" s="19">
        <f t="shared" si="1"/>
        <v>1700</v>
      </c>
    </row>
    <row r="115" spans="1:14" x14ac:dyDescent="0.3">
      <c r="A115" s="18">
        <v>114</v>
      </c>
      <c r="B115" s="8" t="s">
        <v>3401</v>
      </c>
      <c r="C115" s="8" t="s">
        <v>560</v>
      </c>
      <c r="D115" s="8"/>
      <c r="E115" s="8" t="s">
        <v>1329</v>
      </c>
      <c r="F115" s="8"/>
      <c r="G115" s="9"/>
      <c r="H115" s="9"/>
      <c r="I115" s="9"/>
      <c r="J115" s="9"/>
      <c r="K115" s="9">
        <v>1700</v>
      </c>
      <c r="L115" s="9"/>
      <c r="M115" s="9"/>
      <c r="N115" s="19">
        <f t="shared" si="1"/>
        <v>1700</v>
      </c>
    </row>
    <row r="116" spans="1:14" x14ac:dyDescent="0.3">
      <c r="A116" s="18">
        <v>115</v>
      </c>
      <c r="B116" s="11" t="s">
        <v>25</v>
      </c>
      <c r="C116" s="11" t="s">
        <v>560</v>
      </c>
      <c r="D116" s="11" t="s">
        <v>4825</v>
      </c>
      <c r="E116" s="11" t="s">
        <v>4815</v>
      </c>
      <c r="F116" s="11" t="s">
        <v>32</v>
      </c>
      <c r="G116" s="9"/>
      <c r="H116" s="9"/>
      <c r="I116" s="9"/>
      <c r="J116" s="9"/>
      <c r="K116" s="9"/>
      <c r="L116" s="12">
        <v>1700</v>
      </c>
      <c r="M116" s="9"/>
      <c r="N116" s="19">
        <f t="shared" si="1"/>
        <v>1700</v>
      </c>
    </row>
    <row r="117" spans="1:14" x14ac:dyDescent="0.3">
      <c r="A117" s="18">
        <v>116</v>
      </c>
      <c r="B117" s="8" t="s">
        <v>907</v>
      </c>
      <c r="C117" s="8" t="s">
        <v>908</v>
      </c>
      <c r="D117" s="10"/>
      <c r="E117" s="8" t="s">
        <v>183</v>
      </c>
      <c r="F117" s="8" t="s">
        <v>1640</v>
      </c>
      <c r="G117" s="9"/>
      <c r="H117" s="9"/>
      <c r="I117" s="9">
        <v>1380</v>
      </c>
      <c r="J117" s="9"/>
      <c r="K117" s="9">
        <v>315</v>
      </c>
      <c r="L117" s="9"/>
      <c r="M117" s="9"/>
      <c r="N117" s="19">
        <f t="shared" si="1"/>
        <v>1695</v>
      </c>
    </row>
    <row r="118" spans="1:14" x14ac:dyDescent="0.3">
      <c r="A118" s="18">
        <v>117</v>
      </c>
      <c r="B118" s="8" t="s">
        <v>1344</v>
      </c>
      <c r="C118" s="8" t="s">
        <v>1345</v>
      </c>
      <c r="D118" s="8"/>
      <c r="E118" s="8" t="s">
        <v>1329</v>
      </c>
      <c r="F118" s="8"/>
      <c r="G118" s="9"/>
      <c r="H118" s="9"/>
      <c r="I118" s="9"/>
      <c r="J118" s="9"/>
      <c r="K118" s="9">
        <v>1650</v>
      </c>
      <c r="L118" s="9"/>
      <c r="M118" s="9"/>
      <c r="N118" s="19">
        <f t="shared" si="1"/>
        <v>1650</v>
      </c>
    </row>
    <row r="119" spans="1:14" x14ac:dyDescent="0.3">
      <c r="A119" s="18">
        <v>118</v>
      </c>
      <c r="B119" s="8" t="s">
        <v>255</v>
      </c>
      <c r="C119" s="8" t="s">
        <v>256</v>
      </c>
      <c r="D119" s="8" t="s">
        <v>257</v>
      </c>
      <c r="E119" s="8" t="s">
        <v>183</v>
      </c>
      <c r="F119" s="8" t="s">
        <v>75</v>
      </c>
      <c r="G119" s="9">
        <v>1650</v>
      </c>
      <c r="H119" s="9"/>
      <c r="I119" s="9"/>
      <c r="J119" s="9"/>
      <c r="K119" s="9"/>
      <c r="L119" s="9"/>
      <c r="M119" s="9"/>
      <c r="N119" s="19">
        <f t="shared" si="1"/>
        <v>1650</v>
      </c>
    </row>
    <row r="120" spans="1:14" x14ac:dyDescent="0.3">
      <c r="A120" s="18">
        <v>119</v>
      </c>
      <c r="B120" s="8" t="s">
        <v>1243</v>
      </c>
      <c r="C120" s="8" t="s">
        <v>406</v>
      </c>
      <c r="D120" s="8"/>
      <c r="E120" s="8" t="s">
        <v>183</v>
      </c>
      <c r="F120" s="8"/>
      <c r="G120" s="9"/>
      <c r="H120" s="9"/>
      <c r="I120" s="9"/>
      <c r="J120" s="9">
        <v>1650</v>
      </c>
      <c r="K120" s="9"/>
      <c r="L120" s="9"/>
      <c r="M120" s="9"/>
      <c r="N120" s="19">
        <f t="shared" si="1"/>
        <v>1650</v>
      </c>
    </row>
    <row r="121" spans="1:14" x14ac:dyDescent="0.3">
      <c r="A121" s="18">
        <v>120</v>
      </c>
      <c r="B121" s="8" t="s">
        <v>885</v>
      </c>
      <c r="C121" s="8" t="s">
        <v>886</v>
      </c>
      <c r="D121" s="10"/>
      <c r="E121" s="8" t="s">
        <v>183</v>
      </c>
      <c r="F121" s="8" t="s">
        <v>327</v>
      </c>
      <c r="G121" s="9"/>
      <c r="H121" s="9"/>
      <c r="I121" s="9">
        <v>1650</v>
      </c>
      <c r="J121" s="9"/>
      <c r="K121" s="9"/>
      <c r="L121" s="9"/>
      <c r="M121" s="9"/>
      <c r="N121" s="19">
        <f t="shared" si="1"/>
        <v>1650</v>
      </c>
    </row>
    <row r="122" spans="1:14" x14ac:dyDescent="0.3">
      <c r="A122" s="18">
        <v>121</v>
      </c>
      <c r="B122" s="8" t="s">
        <v>1346</v>
      </c>
      <c r="C122" s="8" t="s">
        <v>329</v>
      </c>
      <c r="D122" s="8"/>
      <c r="E122" s="8" t="s">
        <v>1329</v>
      </c>
      <c r="F122" s="8" t="s">
        <v>1347</v>
      </c>
      <c r="G122" s="9"/>
      <c r="H122" s="9"/>
      <c r="I122" s="9"/>
      <c r="J122" s="9"/>
      <c r="K122" s="9">
        <v>1600</v>
      </c>
      <c r="L122" s="9"/>
      <c r="M122" s="9"/>
      <c r="N122" s="19">
        <f t="shared" si="1"/>
        <v>1600</v>
      </c>
    </row>
    <row r="123" spans="1:14" x14ac:dyDescent="0.3">
      <c r="A123" s="18">
        <v>122</v>
      </c>
      <c r="B123" s="8" t="s">
        <v>3402</v>
      </c>
      <c r="C123" s="8" t="s">
        <v>1479</v>
      </c>
      <c r="D123" s="8"/>
      <c r="E123" s="8" t="s">
        <v>1329</v>
      </c>
      <c r="F123" s="8"/>
      <c r="G123" s="9"/>
      <c r="H123" s="9"/>
      <c r="I123" s="9"/>
      <c r="J123" s="9"/>
      <c r="K123" s="9">
        <v>1600</v>
      </c>
      <c r="L123" s="9"/>
      <c r="M123" s="9"/>
      <c r="N123" s="19">
        <f t="shared" si="1"/>
        <v>1600</v>
      </c>
    </row>
    <row r="124" spans="1:14" x14ac:dyDescent="0.3">
      <c r="A124" s="18">
        <v>123</v>
      </c>
      <c r="B124" s="8" t="s">
        <v>887</v>
      </c>
      <c r="C124" s="8" t="s">
        <v>888</v>
      </c>
      <c r="D124" s="10"/>
      <c r="E124" s="8" t="s">
        <v>183</v>
      </c>
      <c r="F124" s="8" t="s">
        <v>839</v>
      </c>
      <c r="G124" s="9"/>
      <c r="H124" s="9"/>
      <c r="I124" s="9">
        <v>1600</v>
      </c>
      <c r="J124" s="9"/>
      <c r="K124" s="9"/>
      <c r="L124" s="9"/>
      <c r="M124" s="9"/>
      <c r="N124" s="19">
        <f t="shared" si="1"/>
        <v>1600</v>
      </c>
    </row>
    <row r="125" spans="1:14" x14ac:dyDescent="0.3">
      <c r="A125" s="18">
        <v>124</v>
      </c>
      <c r="B125" s="8" t="s">
        <v>2445</v>
      </c>
      <c r="C125" s="8" t="s">
        <v>891</v>
      </c>
      <c r="D125" s="8" t="s">
        <v>2446</v>
      </c>
      <c r="E125" s="8" t="s">
        <v>183</v>
      </c>
      <c r="F125" s="8" t="s">
        <v>2250</v>
      </c>
      <c r="G125" s="9"/>
      <c r="H125" s="9"/>
      <c r="I125" s="9"/>
      <c r="J125" s="9">
        <v>1600</v>
      </c>
      <c r="K125" s="9"/>
      <c r="L125" s="9"/>
      <c r="M125" s="9"/>
      <c r="N125" s="19">
        <f t="shared" si="1"/>
        <v>1600</v>
      </c>
    </row>
    <row r="126" spans="1:14" x14ac:dyDescent="0.3">
      <c r="A126" s="18">
        <v>125</v>
      </c>
      <c r="B126" s="8" t="s">
        <v>261</v>
      </c>
      <c r="C126" s="8" t="s">
        <v>262</v>
      </c>
      <c r="D126" s="8" t="s">
        <v>66</v>
      </c>
      <c r="E126" s="8" t="s">
        <v>183</v>
      </c>
      <c r="F126" s="8"/>
      <c r="G126" s="9"/>
      <c r="H126" s="9">
        <v>1600</v>
      </c>
      <c r="I126" s="9"/>
      <c r="J126" s="9"/>
      <c r="K126" s="9"/>
      <c r="L126" s="9"/>
      <c r="M126" s="9"/>
      <c r="N126" s="19">
        <f t="shared" si="1"/>
        <v>1600</v>
      </c>
    </row>
    <row r="127" spans="1:14" x14ac:dyDescent="0.3">
      <c r="A127" s="18">
        <v>126</v>
      </c>
      <c r="B127" s="8" t="s">
        <v>263</v>
      </c>
      <c r="C127" s="8" t="s">
        <v>186</v>
      </c>
      <c r="D127" s="8" t="s">
        <v>264</v>
      </c>
      <c r="E127" s="8" t="s">
        <v>183</v>
      </c>
      <c r="F127" s="8" t="s">
        <v>265</v>
      </c>
      <c r="G127" s="9">
        <v>1600</v>
      </c>
      <c r="H127" s="9"/>
      <c r="I127" s="9"/>
      <c r="J127" s="9"/>
      <c r="K127" s="9"/>
      <c r="L127" s="9"/>
      <c r="M127" s="9"/>
      <c r="N127" s="19">
        <f t="shared" si="1"/>
        <v>1600</v>
      </c>
    </row>
    <row r="128" spans="1:14" x14ac:dyDescent="0.3">
      <c r="A128" s="18">
        <v>127</v>
      </c>
      <c r="B128" s="8" t="s">
        <v>2019</v>
      </c>
      <c r="C128" s="8" t="s">
        <v>1011</v>
      </c>
      <c r="D128" s="8" t="s">
        <v>2605</v>
      </c>
      <c r="E128" s="8" t="s">
        <v>183</v>
      </c>
      <c r="F128" s="8" t="s">
        <v>191</v>
      </c>
      <c r="G128" s="9"/>
      <c r="H128" s="9"/>
      <c r="I128" s="9"/>
      <c r="J128" s="9">
        <v>810</v>
      </c>
      <c r="K128" s="9">
        <v>760</v>
      </c>
      <c r="L128" s="9"/>
      <c r="M128" s="9"/>
      <c r="N128" s="19">
        <f t="shared" si="1"/>
        <v>1570</v>
      </c>
    </row>
    <row r="129" spans="1:14" x14ac:dyDescent="0.3">
      <c r="A129" s="18">
        <v>128</v>
      </c>
      <c r="B129" s="8" t="s">
        <v>266</v>
      </c>
      <c r="C129" s="8" t="s">
        <v>267</v>
      </c>
      <c r="D129" s="8" t="s">
        <v>59</v>
      </c>
      <c r="E129" s="8" t="s">
        <v>183</v>
      </c>
      <c r="F129" s="8" t="s">
        <v>59</v>
      </c>
      <c r="G129" s="9">
        <v>1555</v>
      </c>
      <c r="H129" s="9"/>
      <c r="I129" s="9"/>
      <c r="J129" s="9"/>
      <c r="K129" s="9"/>
      <c r="L129" s="9"/>
      <c r="M129" s="9"/>
      <c r="N129" s="19">
        <f t="shared" si="1"/>
        <v>1555</v>
      </c>
    </row>
    <row r="130" spans="1:14" x14ac:dyDescent="0.3">
      <c r="A130" s="18">
        <v>129</v>
      </c>
      <c r="B130" s="8" t="s">
        <v>2508</v>
      </c>
      <c r="C130" s="8" t="s">
        <v>203</v>
      </c>
      <c r="D130" s="8" t="s">
        <v>2509</v>
      </c>
      <c r="E130" s="8" t="s">
        <v>183</v>
      </c>
      <c r="F130" s="8" t="s">
        <v>116</v>
      </c>
      <c r="G130" s="9"/>
      <c r="H130" s="9"/>
      <c r="I130" s="9"/>
      <c r="J130" s="9">
        <v>1555</v>
      </c>
      <c r="K130" s="9"/>
      <c r="L130" s="9"/>
      <c r="M130" s="9"/>
      <c r="N130" s="19">
        <f t="shared" ref="N130:N193" si="2">SUM(G130:M130)</f>
        <v>1555</v>
      </c>
    </row>
    <row r="131" spans="1:14" x14ac:dyDescent="0.3">
      <c r="A131" s="18">
        <v>130</v>
      </c>
      <c r="B131" s="8" t="s">
        <v>1404</v>
      </c>
      <c r="C131" s="8" t="s">
        <v>606</v>
      </c>
      <c r="D131" s="8"/>
      <c r="E131" s="8" t="s">
        <v>1329</v>
      </c>
      <c r="F131" s="8"/>
      <c r="G131" s="9"/>
      <c r="H131" s="9"/>
      <c r="I131" s="9"/>
      <c r="J131" s="9"/>
      <c r="K131" s="9">
        <v>1555</v>
      </c>
      <c r="L131" s="9"/>
      <c r="M131" s="9"/>
      <c r="N131" s="19">
        <f t="shared" si="2"/>
        <v>1555</v>
      </c>
    </row>
    <row r="132" spans="1:14" x14ac:dyDescent="0.3">
      <c r="A132" s="18">
        <v>131</v>
      </c>
      <c r="B132" s="8" t="s">
        <v>942</v>
      </c>
      <c r="C132" s="8" t="s">
        <v>943</v>
      </c>
      <c r="D132" s="10"/>
      <c r="E132" s="8" t="s">
        <v>183</v>
      </c>
      <c r="F132" s="8"/>
      <c r="G132" s="9"/>
      <c r="H132" s="9"/>
      <c r="I132" s="9">
        <v>1555</v>
      </c>
      <c r="J132" s="9"/>
      <c r="K132" s="9"/>
      <c r="L132" s="9"/>
      <c r="M132" s="9"/>
      <c r="N132" s="19">
        <f t="shared" si="2"/>
        <v>1555</v>
      </c>
    </row>
    <row r="133" spans="1:14" x14ac:dyDescent="0.3">
      <c r="A133" s="18">
        <v>132</v>
      </c>
      <c r="B133" s="8" t="s">
        <v>944</v>
      </c>
      <c r="C133" s="8" t="s">
        <v>945</v>
      </c>
      <c r="D133" s="10"/>
      <c r="E133" s="8" t="s">
        <v>183</v>
      </c>
      <c r="F133" s="8"/>
      <c r="G133" s="9"/>
      <c r="H133" s="9"/>
      <c r="I133" s="9">
        <v>1550</v>
      </c>
      <c r="J133" s="9"/>
      <c r="K133" s="9"/>
      <c r="L133" s="9"/>
      <c r="M133" s="9"/>
      <c r="N133" s="19">
        <f t="shared" si="2"/>
        <v>1550</v>
      </c>
    </row>
    <row r="134" spans="1:14" x14ac:dyDescent="0.3">
      <c r="A134" s="18">
        <v>133</v>
      </c>
      <c r="B134" s="11" t="s">
        <v>4827</v>
      </c>
      <c r="C134" s="11" t="s">
        <v>203</v>
      </c>
      <c r="D134" s="11" t="s">
        <v>4828</v>
      </c>
      <c r="E134" s="11" t="s">
        <v>4804</v>
      </c>
      <c r="F134" s="11" t="s">
        <v>632</v>
      </c>
      <c r="G134" s="9"/>
      <c r="H134" s="9"/>
      <c r="I134" s="9"/>
      <c r="J134" s="9"/>
      <c r="K134" s="9"/>
      <c r="L134" s="12">
        <v>1550</v>
      </c>
      <c r="M134" s="9"/>
      <c r="N134" s="19">
        <f t="shared" si="2"/>
        <v>1550</v>
      </c>
    </row>
    <row r="135" spans="1:14" x14ac:dyDescent="0.3">
      <c r="A135" s="18">
        <v>134</v>
      </c>
      <c r="B135" s="8" t="s">
        <v>268</v>
      </c>
      <c r="C135" s="8" t="s">
        <v>269</v>
      </c>
      <c r="D135" s="8" t="s">
        <v>66</v>
      </c>
      <c r="E135" s="8" t="s">
        <v>183</v>
      </c>
      <c r="F135" s="8"/>
      <c r="G135" s="9"/>
      <c r="H135" s="9">
        <v>1550</v>
      </c>
      <c r="I135" s="9"/>
      <c r="J135" s="9"/>
      <c r="K135" s="9"/>
      <c r="L135" s="9"/>
      <c r="M135" s="9"/>
      <c r="N135" s="19">
        <f t="shared" si="2"/>
        <v>1550</v>
      </c>
    </row>
    <row r="136" spans="1:14" x14ac:dyDescent="0.3">
      <c r="A136" s="18">
        <v>135</v>
      </c>
      <c r="B136" s="8" t="s">
        <v>1405</v>
      </c>
      <c r="C136" s="8" t="s">
        <v>1406</v>
      </c>
      <c r="D136" s="8"/>
      <c r="E136" s="8" t="s">
        <v>1329</v>
      </c>
      <c r="F136" s="8"/>
      <c r="G136" s="9"/>
      <c r="H136" s="9"/>
      <c r="I136" s="9"/>
      <c r="J136" s="9"/>
      <c r="K136" s="9">
        <v>1550</v>
      </c>
      <c r="L136" s="9"/>
      <c r="M136" s="9"/>
      <c r="N136" s="19">
        <f t="shared" si="2"/>
        <v>1550</v>
      </c>
    </row>
    <row r="137" spans="1:14" x14ac:dyDescent="0.3">
      <c r="A137" s="18">
        <v>136</v>
      </c>
      <c r="B137" s="8" t="s">
        <v>270</v>
      </c>
      <c r="C137" s="8" t="s">
        <v>248</v>
      </c>
      <c r="D137" s="8" t="s">
        <v>271</v>
      </c>
      <c r="E137" s="8" t="s">
        <v>183</v>
      </c>
      <c r="F137" s="8" t="s">
        <v>134</v>
      </c>
      <c r="G137" s="9">
        <v>1550</v>
      </c>
      <c r="H137" s="9"/>
      <c r="I137" s="9"/>
      <c r="J137" s="9"/>
      <c r="K137" s="9"/>
      <c r="L137" s="9"/>
      <c r="M137" s="9"/>
      <c r="N137" s="19">
        <f t="shared" si="2"/>
        <v>1550</v>
      </c>
    </row>
    <row r="138" spans="1:14" x14ac:dyDescent="0.3">
      <c r="A138" s="18">
        <v>137</v>
      </c>
      <c r="B138" s="8" t="s">
        <v>889</v>
      </c>
      <c r="C138" s="8" t="s">
        <v>186</v>
      </c>
      <c r="D138" s="10"/>
      <c r="E138" s="8" t="s">
        <v>183</v>
      </c>
      <c r="F138" s="8"/>
      <c r="G138" s="9"/>
      <c r="H138" s="9"/>
      <c r="I138" s="9">
        <v>1550</v>
      </c>
      <c r="J138" s="9"/>
      <c r="K138" s="9"/>
      <c r="L138" s="9"/>
      <c r="M138" s="9"/>
      <c r="N138" s="19">
        <f t="shared" si="2"/>
        <v>1550</v>
      </c>
    </row>
    <row r="139" spans="1:14" x14ac:dyDescent="0.3">
      <c r="A139" s="18">
        <v>138</v>
      </c>
      <c r="B139" s="8" t="s">
        <v>2510</v>
      </c>
      <c r="C139" s="8" t="s">
        <v>1692</v>
      </c>
      <c r="D139" s="8" t="s">
        <v>2511</v>
      </c>
      <c r="E139" s="8" t="s">
        <v>183</v>
      </c>
      <c r="F139" s="8" t="s">
        <v>191</v>
      </c>
      <c r="G139" s="9"/>
      <c r="H139" s="9"/>
      <c r="I139" s="9"/>
      <c r="J139" s="9">
        <v>1550</v>
      </c>
      <c r="K139" s="9"/>
      <c r="L139" s="9"/>
      <c r="M139" s="9"/>
      <c r="N139" s="19">
        <f t="shared" si="2"/>
        <v>1550</v>
      </c>
    </row>
    <row r="140" spans="1:14" x14ac:dyDescent="0.3">
      <c r="A140" s="18">
        <v>139</v>
      </c>
      <c r="B140" s="8" t="s">
        <v>272</v>
      </c>
      <c r="C140" s="8" t="s">
        <v>273</v>
      </c>
      <c r="D140" s="8" t="s">
        <v>274</v>
      </c>
      <c r="E140" s="8" t="s">
        <v>183</v>
      </c>
      <c r="F140" s="8" t="s">
        <v>75</v>
      </c>
      <c r="G140" s="9">
        <v>1550</v>
      </c>
      <c r="H140" s="9"/>
      <c r="I140" s="9"/>
      <c r="J140" s="9"/>
      <c r="K140" s="9"/>
      <c r="L140" s="9"/>
      <c r="M140" s="9"/>
      <c r="N140" s="19">
        <f t="shared" si="2"/>
        <v>1550</v>
      </c>
    </row>
    <row r="141" spans="1:14" x14ac:dyDescent="0.3">
      <c r="A141" s="18">
        <v>140</v>
      </c>
      <c r="B141" s="11" t="s">
        <v>1613</v>
      </c>
      <c r="C141" s="11" t="s">
        <v>560</v>
      </c>
      <c r="D141" s="11" t="s">
        <v>59</v>
      </c>
      <c r="E141" s="11" t="s">
        <v>4809</v>
      </c>
      <c r="F141" s="11" t="s">
        <v>59</v>
      </c>
      <c r="G141" s="9"/>
      <c r="H141" s="9"/>
      <c r="I141" s="9"/>
      <c r="J141" s="9"/>
      <c r="K141" s="9">
        <v>420</v>
      </c>
      <c r="L141" s="12">
        <v>1120</v>
      </c>
      <c r="M141" s="9"/>
      <c r="N141" s="19">
        <f t="shared" si="2"/>
        <v>1540</v>
      </c>
    </row>
    <row r="142" spans="1:14" x14ac:dyDescent="0.3">
      <c r="A142" s="18">
        <v>141</v>
      </c>
      <c r="B142" s="11" t="s">
        <v>1589</v>
      </c>
      <c r="C142" s="11" t="s">
        <v>1406</v>
      </c>
      <c r="D142" s="11" t="s">
        <v>4258</v>
      </c>
      <c r="E142" s="11" t="s">
        <v>4809</v>
      </c>
      <c r="F142" s="11" t="s">
        <v>4223</v>
      </c>
      <c r="G142" s="9"/>
      <c r="H142" s="9"/>
      <c r="I142" s="9"/>
      <c r="J142" s="9"/>
      <c r="K142" s="9">
        <v>500</v>
      </c>
      <c r="L142" s="12">
        <v>1030</v>
      </c>
      <c r="M142" s="9"/>
      <c r="N142" s="19">
        <f t="shared" si="2"/>
        <v>1530</v>
      </c>
    </row>
    <row r="143" spans="1:14" x14ac:dyDescent="0.3">
      <c r="A143" s="18">
        <v>142</v>
      </c>
      <c r="B143" s="11" t="s">
        <v>1535</v>
      </c>
      <c r="C143" s="11" t="s">
        <v>1536</v>
      </c>
      <c r="D143" s="11" t="s">
        <v>59</v>
      </c>
      <c r="E143" s="11" t="s">
        <v>4809</v>
      </c>
      <c r="F143" s="11" t="s">
        <v>59</v>
      </c>
      <c r="G143" s="9"/>
      <c r="H143" s="9"/>
      <c r="I143" s="9"/>
      <c r="J143" s="9"/>
      <c r="K143" s="9">
        <v>700</v>
      </c>
      <c r="L143" s="12">
        <v>820</v>
      </c>
      <c r="M143" s="9"/>
      <c r="N143" s="19">
        <f t="shared" si="2"/>
        <v>1520</v>
      </c>
    </row>
    <row r="144" spans="1:14" x14ac:dyDescent="0.3">
      <c r="A144" s="18">
        <v>143</v>
      </c>
      <c r="B144" s="8" t="s">
        <v>342</v>
      </c>
      <c r="C144" s="8" t="s">
        <v>341</v>
      </c>
      <c r="D144" s="8" t="s">
        <v>59</v>
      </c>
      <c r="E144" s="8" t="s">
        <v>183</v>
      </c>
      <c r="F144" s="8" t="s">
        <v>265</v>
      </c>
      <c r="G144" s="9">
        <v>1350</v>
      </c>
      <c r="H144" s="9"/>
      <c r="I144" s="9"/>
      <c r="J144" s="9"/>
      <c r="K144" s="9">
        <v>155</v>
      </c>
      <c r="L144" s="9"/>
      <c r="M144" s="9"/>
      <c r="N144" s="19">
        <f t="shared" si="2"/>
        <v>1505</v>
      </c>
    </row>
    <row r="145" spans="1:14" x14ac:dyDescent="0.3">
      <c r="A145" s="18">
        <v>144</v>
      </c>
      <c r="B145" s="8" t="s">
        <v>275</v>
      </c>
      <c r="C145" s="8" t="s">
        <v>276</v>
      </c>
      <c r="D145" s="8" t="s">
        <v>66</v>
      </c>
      <c r="E145" s="8" t="s">
        <v>183</v>
      </c>
      <c r="F145" s="8"/>
      <c r="G145" s="9"/>
      <c r="H145" s="9">
        <v>1500</v>
      </c>
      <c r="I145" s="9"/>
      <c r="J145" s="9"/>
      <c r="K145" s="9"/>
      <c r="L145" s="9"/>
      <c r="M145" s="9"/>
      <c r="N145" s="19">
        <f t="shared" si="2"/>
        <v>1500</v>
      </c>
    </row>
    <row r="146" spans="1:14" x14ac:dyDescent="0.3">
      <c r="A146" s="18">
        <v>145</v>
      </c>
      <c r="B146" s="8" t="s">
        <v>890</v>
      </c>
      <c r="C146" s="8" t="s">
        <v>891</v>
      </c>
      <c r="D146" s="10"/>
      <c r="E146" s="8" t="s">
        <v>183</v>
      </c>
      <c r="F146" s="8" t="s">
        <v>892</v>
      </c>
      <c r="G146" s="9"/>
      <c r="H146" s="9"/>
      <c r="I146" s="9">
        <v>1500</v>
      </c>
      <c r="J146" s="9"/>
      <c r="K146" s="9"/>
      <c r="L146" s="9"/>
      <c r="M146" s="9"/>
      <c r="N146" s="19">
        <f t="shared" si="2"/>
        <v>1500</v>
      </c>
    </row>
    <row r="147" spans="1:14" x14ac:dyDescent="0.3">
      <c r="A147" s="18">
        <v>146</v>
      </c>
      <c r="B147" s="8" t="s">
        <v>3404</v>
      </c>
      <c r="C147" s="8" t="s">
        <v>1482</v>
      </c>
      <c r="D147" s="8"/>
      <c r="E147" s="8" t="s">
        <v>1329</v>
      </c>
      <c r="F147" s="8"/>
      <c r="G147" s="9"/>
      <c r="H147" s="9"/>
      <c r="I147" s="9"/>
      <c r="J147" s="9"/>
      <c r="K147" s="9">
        <v>1500</v>
      </c>
      <c r="L147" s="9"/>
      <c r="M147" s="9"/>
      <c r="N147" s="19">
        <f t="shared" si="2"/>
        <v>1500</v>
      </c>
    </row>
    <row r="148" spans="1:14" x14ac:dyDescent="0.3">
      <c r="A148" s="18">
        <v>147</v>
      </c>
      <c r="B148" s="8" t="s">
        <v>2447</v>
      </c>
      <c r="C148" s="8" t="s">
        <v>951</v>
      </c>
      <c r="D148" s="8" t="s">
        <v>2448</v>
      </c>
      <c r="E148" s="8" t="s">
        <v>183</v>
      </c>
      <c r="F148" s="8" t="s">
        <v>632</v>
      </c>
      <c r="G148" s="9"/>
      <c r="H148" s="9"/>
      <c r="I148" s="9"/>
      <c r="J148" s="9">
        <v>1500</v>
      </c>
      <c r="K148" s="9"/>
      <c r="L148" s="9"/>
      <c r="M148" s="9"/>
      <c r="N148" s="19">
        <f t="shared" si="2"/>
        <v>1500</v>
      </c>
    </row>
    <row r="149" spans="1:14" x14ac:dyDescent="0.3">
      <c r="A149" s="18">
        <v>148</v>
      </c>
      <c r="B149" s="11" t="s">
        <v>338</v>
      </c>
      <c r="C149" s="11" t="s">
        <v>627</v>
      </c>
      <c r="D149" s="11" t="s">
        <v>4829</v>
      </c>
      <c r="E149" s="11" t="s">
        <v>4804</v>
      </c>
      <c r="F149" s="11" t="s">
        <v>4179</v>
      </c>
      <c r="G149" s="9"/>
      <c r="H149" s="9"/>
      <c r="I149" s="9"/>
      <c r="J149" s="9"/>
      <c r="K149" s="9"/>
      <c r="L149" s="12">
        <v>1500</v>
      </c>
      <c r="M149" s="9"/>
      <c r="N149" s="19">
        <f t="shared" si="2"/>
        <v>1500</v>
      </c>
    </row>
    <row r="150" spans="1:14" x14ac:dyDescent="0.3">
      <c r="A150" s="18">
        <v>149</v>
      </c>
      <c r="B150" s="8" t="s">
        <v>277</v>
      </c>
      <c r="C150" s="8" t="s">
        <v>278</v>
      </c>
      <c r="D150" s="8" t="s">
        <v>59</v>
      </c>
      <c r="E150" s="8" t="s">
        <v>183</v>
      </c>
      <c r="F150" s="8" t="s">
        <v>279</v>
      </c>
      <c r="G150" s="9">
        <v>1500</v>
      </c>
      <c r="H150" s="9"/>
      <c r="I150" s="9"/>
      <c r="J150" s="9"/>
      <c r="K150" s="9"/>
      <c r="L150" s="9"/>
      <c r="M150" s="9"/>
      <c r="N150" s="19">
        <f t="shared" si="2"/>
        <v>1500</v>
      </c>
    </row>
    <row r="151" spans="1:14" x14ac:dyDescent="0.3">
      <c r="A151" s="18">
        <v>150</v>
      </c>
      <c r="B151" s="8" t="s">
        <v>1349</v>
      </c>
      <c r="C151" s="8" t="s">
        <v>227</v>
      </c>
      <c r="D151" s="8"/>
      <c r="E151" s="8" t="s">
        <v>1329</v>
      </c>
      <c r="F151" s="8" t="s">
        <v>892</v>
      </c>
      <c r="G151" s="9"/>
      <c r="H151" s="9"/>
      <c r="I151" s="9"/>
      <c r="J151" s="9"/>
      <c r="K151" s="9">
        <v>1500</v>
      </c>
      <c r="L151" s="9"/>
      <c r="M151" s="9"/>
      <c r="N151" s="19">
        <f t="shared" si="2"/>
        <v>1500</v>
      </c>
    </row>
    <row r="152" spans="1:14" x14ac:dyDescent="0.3">
      <c r="A152" s="18">
        <v>151</v>
      </c>
      <c r="B152" s="8" t="s">
        <v>3405</v>
      </c>
      <c r="C152" s="8" t="s">
        <v>1009</v>
      </c>
      <c r="D152" s="8"/>
      <c r="E152" s="8" t="s">
        <v>1329</v>
      </c>
      <c r="F152" s="8"/>
      <c r="G152" s="9"/>
      <c r="H152" s="9"/>
      <c r="I152" s="9"/>
      <c r="J152" s="9"/>
      <c r="K152" s="9">
        <v>1490</v>
      </c>
      <c r="L152" s="9"/>
      <c r="M152" s="9"/>
      <c r="N152" s="19">
        <f t="shared" si="2"/>
        <v>1490</v>
      </c>
    </row>
    <row r="153" spans="1:14" x14ac:dyDescent="0.3">
      <c r="A153" s="18">
        <v>152</v>
      </c>
      <c r="B153" s="8" t="s">
        <v>893</v>
      </c>
      <c r="C153" s="8" t="s">
        <v>894</v>
      </c>
      <c r="D153" s="10"/>
      <c r="E153" s="8" t="s">
        <v>183</v>
      </c>
      <c r="F153" s="8" t="s">
        <v>895</v>
      </c>
      <c r="G153" s="9"/>
      <c r="H153" s="9"/>
      <c r="I153" s="9">
        <v>1490</v>
      </c>
      <c r="J153" s="9"/>
      <c r="K153" s="9"/>
      <c r="L153" s="9"/>
      <c r="M153" s="9"/>
      <c r="N153" s="19">
        <f t="shared" si="2"/>
        <v>1490</v>
      </c>
    </row>
    <row r="154" spans="1:14" x14ac:dyDescent="0.3">
      <c r="A154" s="18">
        <v>153</v>
      </c>
      <c r="B154" s="8" t="s">
        <v>1350</v>
      </c>
      <c r="C154" s="8" t="s">
        <v>1351</v>
      </c>
      <c r="D154" s="8"/>
      <c r="E154" s="8" t="s">
        <v>1329</v>
      </c>
      <c r="F154" s="8"/>
      <c r="G154" s="9"/>
      <c r="H154" s="9"/>
      <c r="I154" s="9"/>
      <c r="J154" s="9"/>
      <c r="K154" s="9">
        <v>1490</v>
      </c>
      <c r="L154" s="9"/>
      <c r="M154" s="9"/>
      <c r="N154" s="19">
        <f t="shared" si="2"/>
        <v>1490</v>
      </c>
    </row>
    <row r="155" spans="1:14" x14ac:dyDescent="0.3">
      <c r="A155" s="18">
        <v>154</v>
      </c>
      <c r="B155" s="8" t="s">
        <v>280</v>
      </c>
      <c r="C155" s="8" t="s">
        <v>239</v>
      </c>
      <c r="D155" s="8" t="s">
        <v>59</v>
      </c>
      <c r="E155" s="8" t="s">
        <v>183</v>
      </c>
      <c r="F155" s="8" t="s">
        <v>59</v>
      </c>
      <c r="G155" s="9">
        <v>1490</v>
      </c>
      <c r="H155" s="9"/>
      <c r="I155" s="9"/>
      <c r="J155" s="9"/>
      <c r="K155" s="9"/>
      <c r="L155" s="9"/>
      <c r="M155" s="9"/>
      <c r="N155" s="19">
        <f t="shared" si="2"/>
        <v>1490</v>
      </c>
    </row>
    <row r="156" spans="1:14" x14ac:dyDescent="0.3">
      <c r="A156" s="18">
        <v>155</v>
      </c>
      <c r="B156" s="8" t="s">
        <v>285</v>
      </c>
      <c r="C156" s="8" t="s">
        <v>286</v>
      </c>
      <c r="D156" s="8" t="s">
        <v>287</v>
      </c>
      <c r="E156" s="8" t="s">
        <v>183</v>
      </c>
      <c r="F156" s="8" t="s">
        <v>28</v>
      </c>
      <c r="G156" s="9"/>
      <c r="H156" s="9">
        <v>1480</v>
      </c>
      <c r="I156" s="9"/>
      <c r="J156" s="9"/>
      <c r="K156" s="9"/>
      <c r="L156" s="9"/>
      <c r="M156" s="9"/>
      <c r="N156" s="19">
        <f t="shared" si="2"/>
        <v>1480</v>
      </c>
    </row>
    <row r="157" spans="1:14" x14ac:dyDescent="0.3">
      <c r="A157" s="18">
        <v>156</v>
      </c>
      <c r="B157" s="8" t="s">
        <v>3406</v>
      </c>
      <c r="C157" s="8" t="s">
        <v>231</v>
      </c>
      <c r="D157" s="8"/>
      <c r="E157" s="8" t="s">
        <v>1329</v>
      </c>
      <c r="F157" s="8"/>
      <c r="G157" s="9"/>
      <c r="H157" s="9"/>
      <c r="I157" s="9"/>
      <c r="J157" s="9"/>
      <c r="K157" s="9">
        <v>1480</v>
      </c>
      <c r="L157" s="9"/>
      <c r="M157" s="9"/>
      <c r="N157" s="19">
        <f t="shared" si="2"/>
        <v>1480</v>
      </c>
    </row>
    <row r="158" spans="1:14" x14ac:dyDescent="0.3">
      <c r="A158" s="18">
        <v>157</v>
      </c>
      <c r="B158" s="8" t="s">
        <v>1340</v>
      </c>
      <c r="C158" s="8" t="s">
        <v>278</v>
      </c>
      <c r="D158" s="8" t="s">
        <v>2521</v>
      </c>
      <c r="E158" s="8" t="s">
        <v>183</v>
      </c>
      <c r="F158" s="8" t="s">
        <v>632</v>
      </c>
      <c r="G158" s="9"/>
      <c r="H158" s="9"/>
      <c r="I158" s="9"/>
      <c r="J158" s="9">
        <v>1115</v>
      </c>
      <c r="K158" s="9"/>
      <c r="L158" s="12">
        <v>365</v>
      </c>
      <c r="M158" s="9"/>
      <c r="N158" s="19">
        <f t="shared" si="2"/>
        <v>1480</v>
      </c>
    </row>
    <row r="159" spans="1:14" x14ac:dyDescent="0.3">
      <c r="A159" s="18">
        <v>158</v>
      </c>
      <c r="B159" s="8" t="s">
        <v>2449</v>
      </c>
      <c r="C159" s="8" t="s">
        <v>196</v>
      </c>
      <c r="D159" s="8" t="s">
        <v>2450</v>
      </c>
      <c r="E159" s="8" t="s">
        <v>183</v>
      </c>
      <c r="F159" s="8" t="s">
        <v>632</v>
      </c>
      <c r="G159" s="9"/>
      <c r="H159" s="9"/>
      <c r="I159" s="9"/>
      <c r="J159" s="9">
        <v>1480</v>
      </c>
      <c r="K159" s="9"/>
      <c r="L159" s="9"/>
      <c r="M159" s="9"/>
      <c r="N159" s="19">
        <f t="shared" si="2"/>
        <v>1480</v>
      </c>
    </row>
    <row r="160" spans="1:14" x14ac:dyDescent="0.3">
      <c r="A160" s="18">
        <v>159</v>
      </c>
      <c r="B160" s="8" t="s">
        <v>1352</v>
      </c>
      <c r="C160" s="8" t="s">
        <v>403</v>
      </c>
      <c r="D160" s="8"/>
      <c r="E160" s="8" t="s">
        <v>1329</v>
      </c>
      <c r="F160" s="8"/>
      <c r="G160" s="9"/>
      <c r="H160" s="9"/>
      <c r="I160" s="9"/>
      <c r="J160" s="9"/>
      <c r="K160" s="9">
        <v>1480</v>
      </c>
      <c r="L160" s="9"/>
      <c r="M160" s="9"/>
      <c r="N160" s="19">
        <f t="shared" si="2"/>
        <v>1480</v>
      </c>
    </row>
    <row r="161" spans="1:14" x14ac:dyDescent="0.3">
      <c r="A161" s="18">
        <v>160</v>
      </c>
      <c r="B161" s="8" t="s">
        <v>896</v>
      </c>
      <c r="C161" s="8" t="s">
        <v>341</v>
      </c>
      <c r="D161" s="10"/>
      <c r="E161" s="8" t="s">
        <v>183</v>
      </c>
      <c r="F161" s="8" t="s">
        <v>36</v>
      </c>
      <c r="G161" s="9"/>
      <c r="H161" s="9"/>
      <c r="I161" s="9">
        <v>1480</v>
      </c>
      <c r="J161" s="9"/>
      <c r="K161" s="9"/>
      <c r="L161" s="9"/>
      <c r="M161" s="9"/>
      <c r="N161" s="19">
        <f t="shared" si="2"/>
        <v>1480</v>
      </c>
    </row>
    <row r="162" spans="1:14" x14ac:dyDescent="0.3">
      <c r="A162" s="18">
        <v>161</v>
      </c>
      <c r="B162" s="8" t="s">
        <v>3407</v>
      </c>
      <c r="C162" s="8" t="s">
        <v>189</v>
      </c>
      <c r="D162" s="8" t="s">
        <v>3408</v>
      </c>
      <c r="E162" s="8" t="s">
        <v>1329</v>
      </c>
      <c r="F162" s="8" t="s">
        <v>3409</v>
      </c>
      <c r="G162" s="9"/>
      <c r="H162" s="9"/>
      <c r="I162" s="9"/>
      <c r="J162" s="9"/>
      <c r="K162" s="9">
        <v>1470</v>
      </c>
      <c r="L162" s="9"/>
      <c r="M162" s="9"/>
      <c r="N162" s="19">
        <f t="shared" si="2"/>
        <v>1470</v>
      </c>
    </row>
    <row r="163" spans="1:14" x14ac:dyDescent="0.3">
      <c r="A163" s="18">
        <v>162</v>
      </c>
      <c r="B163" s="8" t="s">
        <v>1353</v>
      </c>
      <c r="C163" s="8" t="s">
        <v>278</v>
      </c>
      <c r="D163" s="8"/>
      <c r="E163" s="8" t="s">
        <v>1329</v>
      </c>
      <c r="F163" s="8"/>
      <c r="G163" s="9"/>
      <c r="H163" s="9"/>
      <c r="I163" s="9"/>
      <c r="J163" s="9"/>
      <c r="K163" s="9">
        <v>1470</v>
      </c>
      <c r="L163" s="9"/>
      <c r="M163" s="9"/>
      <c r="N163" s="19">
        <f t="shared" si="2"/>
        <v>1470</v>
      </c>
    </row>
    <row r="164" spans="1:14" x14ac:dyDescent="0.3">
      <c r="A164" s="18">
        <v>163</v>
      </c>
      <c r="B164" s="8" t="s">
        <v>292</v>
      </c>
      <c r="C164" s="8" t="s">
        <v>273</v>
      </c>
      <c r="D164" s="8" t="s">
        <v>66</v>
      </c>
      <c r="E164" s="8" t="s">
        <v>183</v>
      </c>
      <c r="F164" s="8"/>
      <c r="G164" s="9"/>
      <c r="H164" s="9">
        <v>1470</v>
      </c>
      <c r="I164" s="9"/>
      <c r="J164" s="9"/>
      <c r="K164" s="9"/>
      <c r="L164" s="9"/>
      <c r="M164" s="9"/>
      <c r="N164" s="19">
        <f t="shared" si="2"/>
        <v>1470</v>
      </c>
    </row>
    <row r="165" spans="1:14" x14ac:dyDescent="0.3">
      <c r="A165" s="18">
        <v>164</v>
      </c>
      <c r="B165" s="8" t="s">
        <v>897</v>
      </c>
      <c r="C165" s="8" t="s">
        <v>301</v>
      </c>
      <c r="D165" s="10"/>
      <c r="E165" s="8" t="s">
        <v>183</v>
      </c>
      <c r="F165" s="8"/>
      <c r="G165" s="9"/>
      <c r="H165" s="9"/>
      <c r="I165" s="9">
        <v>1470</v>
      </c>
      <c r="J165" s="9"/>
      <c r="K165" s="9"/>
      <c r="L165" s="9"/>
      <c r="M165" s="9"/>
      <c r="N165" s="19">
        <f t="shared" si="2"/>
        <v>1470</v>
      </c>
    </row>
    <row r="166" spans="1:14" x14ac:dyDescent="0.3">
      <c r="A166" s="18">
        <v>165</v>
      </c>
      <c r="B166" s="8" t="s">
        <v>2451</v>
      </c>
      <c r="C166" s="8" t="s">
        <v>2452</v>
      </c>
      <c r="D166" s="8" t="s">
        <v>2453</v>
      </c>
      <c r="E166" s="8" t="s">
        <v>183</v>
      </c>
      <c r="F166" s="8" t="s">
        <v>327</v>
      </c>
      <c r="G166" s="9"/>
      <c r="H166" s="9"/>
      <c r="I166" s="9"/>
      <c r="J166" s="9">
        <v>1470</v>
      </c>
      <c r="K166" s="9"/>
      <c r="L166" s="9"/>
      <c r="M166" s="9"/>
      <c r="N166" s="19">
        <f t="shared" si="2"/>
        <v>1470</v>
      </c>
    </row>
    <row r="167" spans="1:14" x14ac:dyDescent="0.3">
      <c r="A167" s="18">
        <v>166</v>
      </c>
      <c r="B167" s="11" t="s">
        <v>4832</v>
      </c>
      <c r="C167" s="11" t="s">
        <v>2753</v>
      </c>
      <c r="D167" s="11" t="s">
        <v>4833</v>
      </c>
      <c r="E167" s="11" t="s">
        <v>4815</v>
      </c>
      <c r="F167" s="11" t="s">
        <v>32</v>
      </c>
      <c r="G167" s="9"/>
      <c r="H167" s="9"/>
      <c r="I167" s="9"/>
      <c r="J167" s="9"/>
      <c r="K167" s="9"/>
      <c r="L167" s="12">
        <v>1470</v>
      </c>
      <c r="M167" s="9"/>
      <c r="N167" s="19">
        <f t="shared" si="2"/>
        <v>1470</v>
      </c>
    </row>
    <row r="168" spans="1:14" x14ac:dyDescent="0.3">
      <c r="A168" s="18">
        <v>167</v>
      </c>
      <c r="B168" s="8" t="s">
        <v>898</v>
      </c>
      <c r="C168" s="8" t="s">
        <v>301</v>
      </c>
      <c r="D168" s="10"/>
      <c r="E168" s="8" t="s">
        <v>183</v>
      </c>
      <c r="F168" s="8"/>
      <c r="G168" s="9"/>
      <c r="H168" s="9"/>
      <c r="I168" s="9">
        <v>1460</v>
      </c>
      <c r="J168" s="9"/>
      <c r="K168" s="9"/>
      <c r="L168" s="9"/>
      <c r="M168" s="9"/>
      <c r="N168" s="19">
        <f t="shared" si="2"/>
        <v>1460</v>
      </c>
    </row>
    <row r="169" spans="1:14" x14ac:dyDescent="0.3">
      <c r="A169" s="18">
        <v>168</v>
      </c>
      <c r="B169" s="8" t="s">
        <v>2454</v>
      </c>
      <c r="C169" s="8" t="s">
        <v>403</v>
      </c>
      <c r="D169" s="8" t="s">
        <v>2455</v>
      </c>
      <c r="E169" s="8" t="s">
        <v>183</v>
      </c>
      <c r="F169" s="8" t="s">
        <v>632</v>
      </c>
      <c r="G169" s="9"/>
      <c r="H169" s="9"/>
      <c r="I169" s="9"/>
      <c r="J169" s="9">
        <v>1460</v>
      </c>
      <c r="K169" s="9"/>
      <c r="L169" s="9"/>
      <c r="M169" s="9"/>
      <c r="N169" s="19">
        <f t="shared" si="2"/>
        <v>1460</v>
      </c>
    </row>
    <row r="170" spans="1:14" x14ac:dyDescent="0.3">
      <c r="A170" s="18">
        <v>169</v>
      </c>
      <c r="B170" s="8" t="s">
        <v>3410</v>
      </c>
      <c r="C170" s="8" t="s">
        <v>934</v>
      </c>
      <c r="D170" s="8" t="s">
        <v>3411</v>
      </c>
      <c r="E170" s="8" t="s">
        <v>1329</v>
      </c>
      <c r="F170" s="8" t="s">
        <v>3412</v>
      </c>
      <c r="G170" s="9"/>
      <c r="H170" s="9"/>
      <c r="I170" s="9"/>
      <c r="J170" s="9"/>
      <c r="K170" s="9">
        <v>1460</v>
      </c>
      <c r="L170" s="9"/>
      <c r="M170" s="9"/>
      <c r="N170" s="19">
        <f t="shared" si="2"/>
        <v>1460</v>
      </c>
    </row>
    <row r="171" spans="1:14" x14ac:dyDescent="0.3">
      <c r="A171" s="18">
        <v>170</v>
      </c>
      <c r="B171" s="11" t="s">
        <v>4834</v>
      </c>
      <c r="C171" s="11" t="s">
        <v>1921</v>
      </c>
      <c r="D171" s="11" t="s">
        <v>4835</v>
      </c>
      <c r="E171" s="11" t="s">
        <v>4809</v>
      </c>
      <c r="F171" s="11" t="s">
        <v>4186</v>
      </c>
      <c r="G171" s="9"/>
      <c r="H171" s="9"/>
      <c r="I171" s="9"/>
      <c r="J171" s="9"/>
      <c r="K171" s="9"/>
      <c r="L171" s="12">
        <v>1460</v>
      </c>
      <c r="M171" s="9"/>
      <c r="N171" s="19">
        <f t="shared" si="2"/>
        <v>1460</v>
      </c>
    </row>
    <row r="172" spans="1:14" x14ac:dyDescent="0.3">
      <c r="A172" s="18">
        <v>171</v>
      </c>
      <c r="B172" s="8" t="s">
        <v>295</v>
      </c>
      <c r="C172" s="8" t="s">
        <v>296</v>
      </c>
      <c r="D172" s="8" t="s">
        <v>66</v>
      </c>
      <c r="E172" s="8" t="s">
        <v>183</v>
      </c>
      <c r="F172" s="8"/>
      <c r="G172" s="9"/>
      <c r="H172" s="9">
        <v>1460</v>
      </c>
      <c r="I172" s="9"/>
      <c r="J172" s="9"/>
      <c r="K172" s="9"/>
      <c r="L172" s="9"/>
      <c r="M172" s="9"/>
      <c r="N172" s="19">
        <f t="shared" si="2"/>
        <v>1460</v>
      </c>
    </row>
    <row r="173" spans="1:14" x14ac:dyDescent="0.3">
      <c r="A173" s="18">
        <v>172</v>
      </c>
      <c r="B173" s="8" t="s">
        <v>941</v>
      </c>
      <c r="C173" s="8" t="s">
        <v>747</v>
      </c>
      <c r="D173" s="10"/>
      <c r="E173" s="8" t="s">
        <v>183</v>
      </c>
      <c r="F173" s="8"/>
      <c r="G173" s="9"/>
      <c r="H173" s="9"/>
      <c r="I173" s="9">
        <v>1160</v>
      </c>
      <c r="J173" s="9">
        <v>300</v>
      </c>
      <c r="K173" s="9"/>
      <c r="L173" s="9"/>
      <c r="M173" s="9"/>
      <c r="N173" s="19">
        <f t="shared" si="2"/>
        <v>1460</v>
      </c>
    </row>
    <row r="174" spans="1:14" x14ac:dyDescent="0.3">
      <c r="A174" s="18">
        <v>173</v>
      </c>
      <c r="B174" s="8" t="s">
        <v>1354</v>
      </c>
      <c r="C174" s="8" t="s">
        <v>329</v>
      </c>
      <c r="D174" s="8"/>
      <c r="E174" s="8" t="s">
        <v>1329</v>
      </c>
      <c r="F174" s="8" t="s">
        <v>1355</v>
      </c>
      <c r="G174" s="9"/>
      <c r="H174" s="9"/>
      <c r="I174" s="9"/>
      <c r="J174" s="9"/>
      <c r="K174" s="9">
        <v>1460</v>
      </c>
      <c r="L174" s="9"/>
      <c r="M174" s="9"/>
      <c r="N174" s="19">
        <f t="shared" si="2"/>
        <v>1460</v>
      </c>
    </row>
    <row r="175" spans="1:14" x14ac:dyDescent="0.3">
      <c r="A175" s="18">
        <v>174</v>
      </c>
      <c r="B175" s="8" t="s">
        <v>297</v>
      </c>
      <c r="C175" s="8" t="s">
        <v>298</v>
      </c>
      <c r="D175" s="8" t="s">
        <v>299</v>
      </c>
      <c r="E175" s="8" t="s">
        <v>183</v>
      </c>
      <c r="F175" s="8" t="s">
        <v>134</v>
      </c>
      <c r="G175" s="9">
        <v>1460</v>
      </c>
      <c r="H175" s="9"/>
      <c r="I175" s="9"/>
      <c r="J175" s="9"/>
      <c r="K175" s="9"/>
      <c r="L175" s="9"/>
      <c r="M175" s="9"/>
      <c r="N175" s="19">
        <f t="shared" si="2"/>
        <v>1460</v>
      </c>
    </row>
    <row r="176" spans="1:14" x14ac:dyDescent="0.3">
      <c r="A176" s="18">
        <v>175</v>
      </c>
      <c r="B176" s="11" t="s">
        <v>4836</v>
      </c>
      <c r="C176" s="11" t="s">
        <v>303</v>
      </c>
      <c r="D176" s="11" t="s">
        <v>4838</v>
      </c>
      <c r="E176" s="11" t="s">
        <v>4815</v>
      </c>
      <c r="F176" s="11" t="s">
        <v>4837</v>
      </c>
      <c r="G176" s="9"/>
      <c r="H176" s="9"/>
      <c r="I176" s="9"/>
      <c r="J176" s="9"/>
      <c r="K176" s="9"/>
      <c r="L176" s="12">
        <v>1450</v>
      </c>
      <c r="M176" s="9"/>
      <c r="N176" s="19">
        <f t="shared" si="2"/>
        <v>1450</v>
      </c>
    </row>
    <row r="177" spans="1:14" x14ac:dyDescent="0.3">
      <c r="A177" s="18">
        <v>176</v>
      </c>
      <c r="B177" s="8" t="s">
        <v>3413</v>
      </c>
      <c r="C177" s="8" t="s">
        <v>1508</v>
      </c>
      <c r="D177" s="8"/>
      <c r="E177" s="8" t="s">
        <v>1329</v>
      </c>
      <c r="F177" s="8"/>
      <c r="G177" s="9"/>
      <c r="H177" s="9"/>
      <c r="I177" s="9"/>
      <c r="J177" s="9"/>
      <c r="K177" s="9">
        <v>1450</v>
      </c>
      <c r="L177" s="9"/>
      <c r="M177" s="9"/>
      <c r="N177" s="19">
        <f t="shared" si="2"/>
        <v>1450</v>
      </c>
    </row>
    <row r="178" spans="1:14" x14ac:dyDescent="0.3">
      <c r="A178" s="18">
        <v>177</v>
      </c>
      <c r="B178" s="8" t="s">
        <v>300</v>
      </c>
      <c r="C178" s="8" t="s">
        <v>301</v>
      </c>
      <c r="D178" s="8" t="s">
        <v>66</v>
      </c>
      <c r="E178" s="8" t="s">
        <v>183</v>
      </c>
      <c r="F178" s="8"/>
      <c r="G178" s="9"/>
      <c r="H178" s="9">
        <v>1450</v>
      </c>
      <c r="I178" s="9"/>
      <c r="J178" s="9"/>
      <c r="K178" s="9"/>
      <c r="L178" s="9"/>
      <c r="M178" s="9"/>
      <c r="N178" s="19">
        <f t="shared" si="2"/>
        <v>1450</v>
      </c>
    </row>
    <row r="179" spans="1:14" x14ac:dyDescent="0.3">
      <c r="A179" s="18">
        <v>178</v>
      </c>
      <c r="B179" s="8" t="s">
        <v>1356</v>
      </c>
      <c r="C179" s="8" t="s">
        <v>278</v>
      </c>
      <c r="D179" s="8"/>
      <c r="E179" s="8" t="s">
        <v>1329</v>
      </c>
      <c r="F179" s="8" t="s">
        <v>1357</v>
      </c>
      <c r="G179" s="9"/>
      <c r="H179" s="9"/>
      <c r="I179" s="9"/>
      <c r="J179" s="9"/>
      <c r="K179" s="9">
        <v>1450</v>
      </c>
      <c r="L179" s="9"/>
      <c r="M179" s="9"/>
      <c r="N179" s="19">
        <f t="shared" si="2"/>
        <v>1450</v>
      </c>
    </row>
    <row r="180" spans="1:14" x14ac:dyDescent="0.3">
      <c r="A180" s="18">
        <v>179</v>
      </c>
      <c r="B180" s="8" t="s">
        <v>302</v>
      </c>
      <c r="C180" s="8" t="s">
        <v>303</v>
      </c>
      <c r="D180" s="8" t="s">
        <v>304</v>
      </c>
      <c r="E180" s="8" t="s">
        <v>183</v>
      </c>
      <c r="F180" s="8" t="s">
        <v>134</v>
      </c>
      <c r="G180" s="9">
        <v>1450</v>
      </c>
      <c r="H180" s="9"/>
      <c r="I180" s="9"/>
      <c r="J180" s="9"/>
      <c r="K180" s="9"/>
      <c r="L180" s="9"/>
      <c r="M180" s="9"/>
      <c r="N180" s="19">
        <f t="shared" si="2"/>
        <v>1450</v>
      </c>
    </row>
    <row r="181" spans="1:14" x14ac:dyDescent="0.3">
      <c r="A181" s="18">
        <v>180</v>
      </c>
      <c r="B181" s="8" t="s">
        <v>337</v>
      </c>
      <c r="C181" s="8" t="s">
        <v>196</v>
      </c>
      <c r="D181" s="8" t="s">
        <v>59</v>
      </c>
      <c r="E181" s="8" t="s">
        <v>183</v>
      </c>
      <c r="F181" s="8" t="s">
        <v>59</v>
      </c>
      <c r="G181" s="9">
        <v>1380</v>
      </c>
      <c r="H181" s="9"/>
      <c r="I181" s="9"/>
      <c r="J181" s="9"/>
      <c r="K181" s="9">
        <v>70</v>
      </c>
      <c r="L181" s="9"/>
      <c r="M181" s="9"/>
      <c r="N181" s="19">
        <f t="shared" si="2"/>
        <v>1450</v>
      </c>
    </row>
    <row r="182" spans="1:14" x14ac:dyDescent="0.3">
      <c r="A182" s="18">
        <v>181</v>
      </c>
      <c r="B182" s="8" t="s">
        <v>901</v>
      </c>
      <c r="C182" s="8" t="s">
        <v>778</v>
      </c>
      <c r="D182" s="10"/>
      <c r="E182" s="8" t="s">
        <v>183</v>
      </c>
      <c r="F182" s="8"/>
      <c r="G182" s="9"/>
      <c r="H182" s="9"/>
      <c r="I182" s="9">
        <v>1440</v>
      </c>
      <c r="J182" s="9"/>
      <c r="K182" s="9"/>
      <c r="L182" s="9"/>
      <c r="M182" s="9"/>
      <c r="N182" s="19">
        <f t="shared" si="2"/>
        <v>1440</v>
      </c>
    </row>
    <row r="183" spans="1:14" x14ac:dyDescent="0.3">
      <c r="A183" s="18">
        <v>182</v>
      </c>
      <c r="B183" s="8" t="s">
        <v>1441</v>
      </c>
      <c r="C183" s="8" t="s">
        <v>349</v>
      </c>
      <c r="D183" s="8" t="s">
        <v>2456</v>
      </c>
      <c r="E183" s="8" t="s">
        <v>183</v>
      </c>
      <c r="F183" s="8" t="s">
        <v>632</v>
      </c>
      <c r="G183" s="9"/>
      <c r="H183" s="9"/>
      <c r="I183" s="9"/>
      <c r="J183" s="9">
        <v>1440</v>
      </c>
      <c r="K183" s="9"/>
      <c r="L183" s="9"/>
      <c r="M183" s="9"/>
      <c r="N183" s="19">
        <f t="shared" si="2"/>
        <v>1440</v>
      </c>
    </row>
    <row r="184" spans="1:14" x14ac:dyDescent="0.3">
      <c r="A184" s="18">
        <v>183</v>
      </c>
      <c r="B184" s="8" t="s">
        <v>305</v>
      </c>
      <c r="C184" s="8" t="s">
        <v>306</v>
      </c>
      <c r="D184" s="8" t="s">
        <v>307</v>
      </c>
      <c r="E184" s="8" t="s">
        <v>183</v>
      </c>
      <c r="F184" s="8" t="s">
        <v>308</v>
      </c>
      <c r="G184" s="9"/>
      <c r="H184" s="9">
        <v>1440</v>
      </c>
      <c r="I184" s="9"/>
      <c r="J184" s="9"/>
      <c r="K184" s="9"/>
      <c r="L184" s="9"/>
      <c r="M184" s="9"/>
      <c r="N184" s="19">
        <f t="shared" si="2"/>
        <v>1440</v>
      </c>
    </row>
    <row r="185" spans="1:14" x14ac:dyDescent="0.3">
      <c r="A185" s="18">
        <v>184</v>
      </c>
      <c r="B185" s="11" t="s">
        <v>343</v>
      </c>
      <c r="C185" s="11" t="s">
        <v>231</v>
      </c>
      <c r="D185" s="11" t="s">
        <v>59</v>
      </c>
      <c r="E185" s="11" t="s">
        <v>4815</v>
      </c>
      <c r="F185" s="11" t="s">
        <v>59</v>
      </c>
      <c r="G185" s="9"/>
      <c r="H185" s="9"/>
      <c r="I185" s="9"/>
      <c r="J185" s="9"/>
      <c r="K185" s="9"/>
      <c r="L185" s="12">
        <v>1440</v>
      </c>
      <c r="M185" s="9"/>
      <c r="N185" s="19">
        <f t="shared" si="2"/>
        <v>1440</v>
      </c>
    </row>
    <row r="186" spans="1:14" x14ac:dyDescent="0.3">
      <c r="A186" s="18">
        <v>185</v>
      </c>
      <c r="B186" s="8" t="s">
        <v>309</v>
      </c>
      <c r="C186" s="8" t="s">
        <v>310</v>
      </c>
      <c r="D186" s="8" t="s">
        <v>311</v>
      </c>
      <c r="E186" s="8" t="s">
        <v>183</v>
      </c>
      <c r="F186" s="8" t="s">
        <v>312</v>
      </c>
      <c r="G186" s="9">
        <v>1440</v>
      </c>
      <c r="H186" s="9"/>
      <c r="I186" s="9"/>
      <c r="J186" s="9"/>
      <c r="K186" s="9"/>
      <c r="L186" s="9"/>
      <c r="M186" s="9"/>
      <c r="N186" s="19">
        <f t="shared" si="2"/>
        <v>1440</v>
      </c>
    </row>
    <row r="187" spans="1:14" x14ac:dyDescent="0.3">
      <c r="A187" s="18">
        <v>186</v>
      </c>
      <c r="B187" s="8" t="s">
        <v>3414</v>
      </c>
      <c r="C187" s="8" t="s">
        <v>370</v>
      </c>
      <c r="D187" s="8"/>
      <c r="E187" s="8" t="s">
        <v>1329</v>
      </c>
      <c r="F187" s="8"/>
      <c r="G187" s="9"/>
      <c r="H187" s="9"/>
      <c r="I187" s="9"/>
      <c r="J187" s="9"/>
      <c r="K187" s="9">
        <v>1440</v>
      </c>
      <c r="L187" s="9"/>
      <c r="M187" s="9"/>
      <c r="N187" s="19">
        <f t="shared" si="2"/>
        <v>1440</v>
      </c>
    </row>
    <row r="188" spans="1:14" x14ac:dyDescent="0.3">
      <c r="A188" s="18">
        <v>187</v>
      </c>
      <c r="B188" s="8" t="s">
        <v>1358</v>
      </c>
      <c r="C188" s="8" t="s">
        <v>79</v>
      </c>
      <c r="D188" s="8"/>
      <c r="E188" s="8" t="s">
        <v>1329</v>
      </c>
      <c r="F188" s="8"/>
      <c r="G188" s="9"/>
      <c r="H188" s="9"/>
      <c r="I188" s="9"/>
      <c r="J188" s="9"/>
      <c r="K188" s="9">
        <v>1440</v>
      </c>
      <c r="L188" s="9"/>
      <c r="M188" s="9"/>
      <c r="N188" s="19">
        <f t="shared" si="2"/>
        <v>1440</v>
      </c>
    </row>
    <row r="189" spans="1:14" x14ac:dyDescent="0.3">
      <c r="A189" s="18">
        <v>188</v>
      </c>
      <c r="B189" s="8" t="s">
        <v>3415</v>
      </c>
      <c r="C189" s="8" t="s">
        <v>928</v>
      </c>
      <c r="D189" s="8"/>
      <c r="E189" s="8" t="s">
        <v>1329</v>
      </c>
      <c r="F189" s="8"/>
      <c r="G189" s="9"/>
      <c r="H189" s="9"/>
      <c r="I189" s="9"/>
      <c r="J189" s="9"/>
      <c r="K189" s="9">
        <v>1430</v>
      </c>
      <c r="L189" s="9"/>
      <c r="M189" s="9"/>
      <c r="N189" s="19">
        <f t="shared" si="2"/>
        <v>1430</v>
      </c>
    </row>
    <row r="190" spans="1:14" x14ac:dyDescent="0.3">
      <c r="A190" s="18">
        <v>189</v>
      </c>
      <c r="B190" s="8" t="s">
        <v>313</v>
      </c>
      <c r="C190" s="8" t="s">
        <v>235</v>
      </c>
      <c r="D190" s="8" t="s">
        <v>314</v>
      </c>
      <c r="E190" s="8" t="s">
        <v>183</v>
      </c>
      <c r="F190" s="8" t="s">
        <v>111</v>
      </c>
      <c r="G190" s="9">
        <v>1430</v>
      </c>
      <c r="H190" s="9"/>
      <c r="I190" s="9"/>
      <c r="J190" s="9"/>
      <c r="K190" s="9"/>
      <c r="L190" s="9"/>
      <c r="M190" s="9"/>
      <c r="N190" s="19">
        <f t="shared" si="2"/>
        <v>1430</v>
      </c>
    </row>
    <row r="191" spans="1:14" x14ac:dyDescent="0.3">
      <c r="A191" s="18">
        <v>190</v>
      </c>
      <c r="B191" s="8" t="s">
        <v>1359</v>
      </c>
      <c r="C191" s="8" t="s">
        <v>1360</v>
      </c>
      <c r="D191" s="8"/>
      <c r="E191" s="8" t="s">
        <v>1329</v>
      </c>
      <c r="F191" s="8" t="s">
        <v>1361</v>
      </c>
      <c r="G191" s="9"/>
      <c r="H191" s="9"/>
      <c r="I191" s="9"/>
      <c r="J191" s="9"/>
      <c r="K191" s="9">
        <v>1430</v>
      </c>
      <c r="L191" s="9"/>
      <c r="M191" s="9"/>
      <c r="N191" s="19">
        <f t="shared" si="2"/>
        <v>1430</v>
      </c>
    </row>
    <row r="192" spans="1:14" x14ac:dyDescent="0.3">
      <c r="A192" s="18">
        <v>191</v>
      </c>
      <c r="B192" s="8" t="s">
        <v>820</v>
      </c>
      <c r="C192" s="8" t="s">
        <v>1519</v>
      </c>
      <c r="D192" s="8"/>
      <c r="E192" s="8" t="s">
        <v>1329</v>
      </c>
      <c r="F192" s="8"/>
      <c r="G192" s="9"/>
      <c r="H192" s="9"/>
      <c r="I192" s="9"/>
      <c r="J192" s="9">
        <v>670</v>
      </c>
      <c r="K192" s="9">
        <v>760</v>
      </c>
      <c r="L192" s="9"/>
      <c r="M192" s="9"/>
      <c r="N192" s="19">
        <f t="shared" si="2"/>
        <v>1430</v>
      </c>
    </row>
    <row r="193" spans="1:14" x14ac:dyDescent="0.3">
      <c r="A193" s="18">
        <v>192</v>
      </c>
      <c r="B193" s="8" t="s">
        <v>315</v>
      </c>
      <c r="C193" s="8" t="s">
        <v>316</v>
      </c>
      <c r="D193" s="8" t="s">
        <v>66</v>
      </c>
      <c r="E193" s="8" t="s">
        <v>183</v>
      </c>
      <c r="F193" s="8"/>
      <c r="G193" s="9"/>
      <c r="H193" s="9">
        <v>1430</v>
      </c>
      <c r="I193" s="9"/>
      <c r="J193" s="9"/>
      <c r="K193" s="9"/>
      <c r="L193" s="9"/>
      <c r="M193" s="9"/>
      <c r="N193" s="19">
        <f t="shared" si="2"/>
        <v>1430</v>
      </c>
    </row>
    <row r="194" spans="1:14" x14ac:dyDescent="0.3">
      <c r="A194" s="18">
        <v>193</v>
      </c>
      <c r="B194" s="11" t="s">
        <v>4839</v>
      </c>
      <c r="C194" s="11" t="s">
        <v>186</v>
      </c>
      <c r="D194" s="11" t="s">
        <v>59</v>
      </c>
      <c r="E194" s="11" t="s">
        <v>4831</v>
      </c>
      <c r="F194" s="11" t="s">
        <v>59</v>
      </c>
      <c r="G194" s="9"/>
      <c r="H194" s="9"/>
      <c r="I194" s="9"/>
      <c r="J194" s="9"/>
      <c r="K194" s="9"/>
      <c r="L194" s="12">
        <v>1430</v>
      </c>
      <c r="M194" s="9"/>
      <c r="N194" s="19">
        <f t="shared" ref="N194:N257" si="3">SUM(G194:M194)</f>
        <v>1430</v>
      </c>
    </row>
    <row r="195" spans="1:14" x14ac:dyDescent="0.3">
      <c r="A195" s="18">
        <v>194</v>
      </c>
      <c r="B195" s="8" t="s">
        <v>2457</v>
      </c>
      <c r="C195" s="8" t="s">
        <v>2458</v>
      </c>
      <c r="D195" s="8" t="s">
        <v>2459</v>
      </c>
      <c r="E195" s="8" t="s">
        <v>183</v>
      </c>
      <c r="F195" s="8" t="s">
        <v>32</v>
      </c>
      <c r="G195" s="9"/>
      <c r="H195" s="9"/>
      <c r="I195" s="9"/>
      <c r="J195" s="9">
        <v>1420</v>
      </c>
      <c r="K195" s="9"/>
      <c r="L195" s="9"/>
      <c r="M195" s="9"/>
      <c r="N195" s="19">
        <f t="shared" si="3"/>
        <v>1420</v>
      </c>
    </row>
    <row r="196" spans="1:14" x14ac:dyDescent="0.3">
      <c r="A196" s="18">
        <v>195</v>
      </c>
      <c r="B196" s="8" t="s">
        <v>903</v>
      </c>
      <c r="C196" s="8" t="s">
        <v>181</v>
      </c>
      <c r="D196" s="10"/>
      <c r="E196" s="8" t="s">
        <v>183</v>
      </c>
      <c r="F196" s="8" t="s">
        <v>327</v>
      </c>
      <c r="G196" s="9"/>
      <c r="H196" s="9"/>
      <c r="I196" s="9">
        <v>1420</v>
      </c>
      <c r="J196" s="9"/>
      <c r="K196" s="9"/>
      <c r="L196" s="9"/>
      <c r="M196" s="9"/>
      <c r="N196" s="19">
        <f t="shared" si="3"/>
        <v>1420</v>
      </c>
    </row>
    <row r="197" spans="1:14" x14ac:dyDescent="0.3">
      <c r="A197" s="18">
        <v>196</v>
      </c>
      <c r="B197" s="11" t="s">
        <v>4840</v>
      </c>
      <c r="C197" s="11" t="s">
        <v>627</v>
      </c>
      <c r="D197" s="11" t="s">
        <v>4841</v>
      </c>
      <c r="E197" s="11" t="s">
        <v>4831</v>
      </c>
      <c r="F197" s="11" t="s">
        <v>4291</v>
      </c>
      <c r="G197" s="9"/>
      <c r="H197" s="9"/>
      <c r="I197" s="9"/>
      <c r="J197" s="9"/>
      <c r="K197" s="9"/>
      <c r="L197" s="12">
        <v>1420</v>
      </c>
      <c r="M197" s="9"/>
      <c r="N197" s="19">
        <f t="shared" si="3"/>
        <v>1420</v>
      </c>
    </row>
    <row r="198" spans="1:14" x14ac:dyDescent="0.3">
      <c r="A198" s="18">
        <v>197</v>
      </c>
      <c r="B198" s="8" t="s">
        <v>317</v>
      </c>
      <c r="C198" s="8" t="s">
        <v>318</v>
      </c>
      <c r="D198" s="8" t="s">
        <v>319</v>
      </c>
      <c r="E198" s="8" t="s">
        <v>183</v>
      </c>
      <c r="F198" s="8" t="s">
        <v>320</v>
      </c>
      <c r="G198" s="9">
        <v>1420</v>
      </c>
      <c r="H198" s="9"/>
      <c r="I198" s="9"/>
      <c r="J198" s="9"/>
      <c r="K198" s="9"/>
      <c r="L198" s="9"/>
      <c r="M198" s="9"/>
      <c r="N198" s="19">
        <f t="shared" si="3"/>
        <v>1420</v>
      </c>
    </row>
    <row r="199" spans="1:14" x14ac:dyDescent="0.3">
      <c r="A199" s="18">
        <v>198</v>
      </c>
      <c r="B199" s="8" t="s">
        <v>321</v>
      </c>
      <c r="C199" s="8" t="s">
        <v>322</v>
      </c>
      <c r="D199" s="8" t="s">
        <v>66</v>
      </c>
      <c r="E199" s="8" t="s">
        <v>183</v>
      </c>
      <c r="F199" s="8"/>
      <c r="G199" s="9"/>
      <c r="H199" s="9">
        <v>1420</v>
      </c>
      <c r="I199" s="9"/>
      <c r="J199" s="9"/>
      <c r="K199" s="9"/>
      <c r="L199" s="9"/>
      <c r="M199" s="9"/>
      <c r="N199" s="19">
        <f t="shared" si="3"/>
        <v>1420</v>
      </c>
    </row>
    <row r="200" spans="1:14" x14ac:dyDescent="0.3">
      <c r="A200" s="18">
        <v>199</v>
      </c>
      <c r="B200" s="8" t="s">
        <v>1362</v>
      </c>
      <c r="C200" s="8" t="s">
        <v>943</v>
      </c>
      <c r="D200" s="8"/>
      <c r="E200" s="8" t="s">
        <v>1329</v>
      </c>
      <c r="F200" s="8" t="s">
        <v>1347</v>
      </c>
      <c r="G200" s="9"/>
      <c r="H200" s="9"/>
      <c r="I200" s="9"/>
      <c r="J200" s="9"/>
      <c r="K200" s="9">
        <v>1420</v>
      </c>
      <c r="L200" s="9"/>
      <c r="M200" s="9"/>
      <c r="N200" s="19">
        <f t="shared" si="3"/>
        <v>1420</v>
      </c>
    </row>
    <row r="201" spans="1:14" x14ac:dyDescent="0.3">
      <c r="A201" s="18">
        <v>200</v>
      </c>
      <c r="B201" s="8" t="s">
        <v>323</v>
      </c>
      <c r="C201" s="8" t="s">
        <v>294</v>
      </c>
      <c r="D201" s="8" t="s">
        <v>324</v>
      </c>
      <c r="E201" s="8" t="s">
        <v>183</v>
      </c>
      <c r="F201" s="8" t="s">
        <v>233</v>
      </c>
      <c r="G201" s="9"/>
      <c r="H201" s="9">
        <v>1410</v>
      </c>
      <c r="I201" s="9"/>
      <c r="J201" s="9"/>
      <c r="K201" s="9"/>
      <c r="L201" s="9"/>
      <c r="M201" s="9"/>
      <c r="N201" s="19">
        <f t="shared" si="3"/>
        <v>1410</v>
      </c>
    </row>
    <row r="202" spans="1:14" x14ac:dyDescent="0.3">
      <c r="A202" s="18">
        <v>201</v>
      </c>
      <c r="B202" s="8" t="s">
        <v>1363</v>
      </c>
      <c r="C202" s="8" t="s">
        <v>1364</v>
      </c>
      <c r="D202" s="8"/>
      <c r="E202" s="8" t="s">
        <v>1329</v>
      </c>
      <c r="F202" s="8"/>
      <c r="G202" s="9"/>
      <c r="H202" s="9"/>
      <c r="I202" s="9"/>
      <c r="J202" s="9"/>
      <c r="K202" s="9">
        <v>1410</v>
      </c>
      <c r="L202" s="9"/>
      <c r="M202" s="9"/>
      <c r="N202" s="19">
        <f t="shared" si="3"/>
        <v>1410</v>
      </c>
    </row>
    <row r="203" spans="1:14" x14ac:dyDescent="0.3">
      <c r="A203" s="18">
        <v>202</v>
      </c>
      <c r="B203" s="8" t="s">
        <v>2460</v>
      </c>
      <c r="C203" s="8" t="s">
        <v>186</v>
      </c>
      <c r="D203" s="8" t="s">
        <v>2461</v>
      </c>
      <c r="E203" s="8" t="s">
        <v>183</v>
      </c>
      <c r="F203" s="8" t="s">
        <v>327</v>
      </c>
      <c r="G203" s="9"/>
      <c r="H203" s="9"/>
      <c r="I203" s="9"/>
      <c r="J203" s="9">
        <v>1410</v>
      </c>
      <c r="K203" s="9"/>
      <c r="L203" s="9"/>
      <c r="M203" s="9"/>
      <c r="N203" s="19">
        <f t="shared" si="3"/>
        <v>1410</v>
      </c>
    </row>
    <row r="204" spans="1:14" x14ac:dyDescent="0.3">
      <c r="A204" s="18">
        <v>203</v>
      </c>
      <c r="B204" s="8" t="s">
        <v>3416</v>
      </c>
      <c r="C204" s="8" t="s">
        <v>943</v>
      </c>
      <c r="D204" s="8"/>
      <c r="E204" s="8" t="s">
        <v>1329</v>
      </c>
      <c r="F204" s="8"/>
      <c r="G204" s="9"/>
      <c r="H204" s="9"/>
      <c r="I204" s="9"/>
      <c r="J204" s="9"/>
      <c r="K204" s="9">
        <v>1410</v>
      </c>
      <c r="L204" s="9"/>
      <c r="M204" s="9"/>
      <c r="N204" s="19">
        <f t="shared" si="3"/>
        <v>1410</v>
      </c>
    </row>
    <row r="205" spans="1:14" x14ac:dyDescent="0.3">
      <c r="A205" s="18">
        <v>204</v>
      </c>
      <c r="B205" s="8" t="s">
        <v>968</v>
      </c>
      <c r="C205" s="8" t="s">
        <v>904</v>
      </c>
      <c r="D205" s="10"/>
      <c r="E205" s="8" t="s">
        <v>183</v>
      </c>
      <c r="F205" s="8"/>
      <c r="G205" s="9"/>
      <c r="H205" s="9"/>
      <c r="I205" s="9">
        <v>1410</v>
      </c>
      <c r="J205" s="9"/>
      <c r="K205" s="9"/>
      <c r="L205" s="9"/>
      <c r="M205" s="9"/>
      <c r="N205" s="19">
        <f t="shared" si="3"/>
        <v>1410</v>
      </c>
    </row>
    <row r="206" spans="1:14" x14ac:dyDescent="0.3">
      <c r="A206" s="18">
        <v>205</v>
      </c>
      <c r="B206" s="11" t="s">
        <v>4842</v>
      </c>
      <c r="C206" s="11" t="s">
        <v>4843</v>
      </c>
      <c r="D206" s="11" t="s">
        <v>59</v>
      </c>
      <c r="E206" s="11" t="s">
        <v>4804</v>
      </c>
      <c r="F206" s="11" t="s">
        <v>4332</v>
      </c>
      <c r="G206" s="9"/>
      <c r="H206" s="9"/>
      <c r="I206" s="9"/>
      <c r="J206" s="9"/>
      <c r="K206" s="9"/>
      <c r="L206" s="12">
        <v>1400</v>
      </c>
      <c r="M206" s="9"/>
      <c r="N206" s="19">
        <f t="shared" si="3"/>
        <v>1400</v>
      </c>
    </row>
    <row r="207" spans="1:14" x14ac:dyDescent="0.3">
      <c r="A207" s="18">
        <v>206</v>
      </c>
      <c r="B207" s="8" t="s">
        <v>2920</v>
      </c>
      <c r="C207" s="8" t="s">
        <v>627</v>
      </c>
      <c r="D207" s="8"/>
      <c r="E207" s="8" t="s">
        <v>1329</v>
      </c>
      <c r="F207" s="8"/>
      <c r="G207" s="9"/>
      <c r="H207" s="9"/>
      <c r="I207" s="9"/>
      <c r="J207" s="9"/>
      <c r="K207" s="9">
        <v>1400</v>
      </c>
      <c r="L207" s="9"/>
      <c r="M207" s="9"/>
      <c r="N207" s="19">
        <f t="shared" si="3"/>
        <v>1400</v>
      </c>
    </row>
    <row r="208" spans="1:14" x14ac:dyDescent="0.3">
      <c r="A208" s="18">
        <v>207</v>
      </c>
      <c r="B208" s="8" t="s">
        <v>2462</v>
      </c>
      <c r="C208" s="8" t="s">
        <v>405</v>
      </c>
      <c r="D208" s="8" t="s">
        <v>2463</v>
      </c>
      <c r="E208" s="8" t="s">
        <v>183</v>
      </c>
      <c r="F208" s="8" t="s">
        <v>191</v>
      </c>
      <c r="G208" s="9"/>
      <c r="H208" s="9"/>
      <c r="I208" s="9"/>
      <c r="J208" s="9">
        <v>1400</v>
      </c>
      <c r="K208" s="9"/>
      <c r="L208" s="9"/>
      <c r="M208" s="9"/>
      <c r="N208" s="19">
        <f t="shared" si="3"/>
        <v>1400</v>
      </c>
    </row>
    <row r="209" spans="1:14" x14ac:dyDescent="0.3">
      <c r="A209" s="18">
        <v>208</v>
      </c>
      <c r="B209" s="8" t="s">
        <v>905</v>
      </c>
      <c r="C209" s="10" t="s">
        <v>886</v>
      </c>
      <c r="D209" s="8"/>
      <c r="E209" s="8" t="s">
        <v>183</v>
      </c>
      <c r="F209" s="8"/>
      <c r="G209" s="9"/>
      <c r="H209" s="9"/>
      <c r="I209" s="9">
        <v>1400</v>
      </c>
      <c r="J209" s="9"/>
      <c r="K209" s="9"/>
      <c r="L209" s="9"/>
      <c r="M209" s="9"/>
      <c r="N209" s="19">
        <f t="shared" si="3"/>
        <v>1400</v>
      </c>
    </row>
    <row r="210" spans="1:14" x14ac:dyDescent="0.3">
      <c r="A210" s="18">
        <v>209</v>
      </c>
      <c r="B210" s="8" t="s">
        <v>1365</v>
      </c>
      <c r="C210" s="8" t="s">
        <v>406</v>
      </c>
      <c r="D210" s="8"/>
      <c r="E210" s="8" t="s">
        <v>1329</v>
      </c>
      <c r="F210" s="8"/>
      <c r="G210" s="9"/>
      <c r="H210" s="9"/>
      <c r="I210" s="9"/>
      <c r="J210" s="9"/>
      <c r="K210" s="9">
        <v>1400</v>
      </c>
      <c r="L210" s="9"/>
      <c r="M210" s="9"/>
      <c r="N210" s="19">
        <f t="shared" si="3"/>
        <v>1400</v>
      </c>
    </row>
    <row r="211" spans="1:14" x14ac:dyDescent="0.3">
      <c r="A211" s="18">
        <v>210</v>
      </c>
      <c r="B211" s="8" t="s">
        <v>3417</v>
      </c>
      <c r="C211" s="8" t="s">
        <v>379</v>
      </c>
      <c r="D211" s="8"/>
      <c r="E211" s="8" t="s">
        <v>1329</v>
      </c>
      <c r="F211" s="8"/>
      <c r="G211" s="9"/>
      <c r="H211" s="9"/>
      <c r="I211" s="9"/>
      <c r="J211" s="9"/>
      <c r="K211" s="9">
        <v>1390</v>
      </c>
      <c r="L211" s="9"/>
      <c r="M211" s="9"/>
      <c r="N211" s="19">
        <f t="shared" si="3"/>
        <v>1390</v>
      </c>
    </row>
    <row r="212" spans="1:14" x14ac:dyDescent="0.3">
      <c r="A212" s="18">
        <v>211</v>
      </c>
      <c r="B212" s="8" t="s">
        <v>906</v>
      </c>
      <c r="C212" s="8" t="s">
        <v>630</v>
      </c>
      <c r="D212" s="10"/>
      <c r="E212" s="8" t="s">
        <v>183</v>
      </c>
      <c r="F212" s="8"/>
      <c r="G212" s="9"/>
      <c r="H212" s="9"/>
      <c r="I212" s="9">
        <v>1390</v>
      </c>
      <c r="J212" s="9"/>
      <c r="K212" s="9"/>
      <c r="L212" s="9"/>
      <c r="M212" s="9"/>
      <c r="N212" s="19">
        <f t="shared" si="3"/>
        <v>1390</v>
      </c>
    </row>
    <row r="213" spans="1:14" x14ac:dyDescent="0.3">
      <c r="A213" s="18">
        <v>212</v>
      </c>
      <c r="B213" s="11" t="s">
        <v>784</v>
      </c>
      <c r="C213" s="11" t="s">
        <v>245</v>
      </c>
      <c r="D213" s="11" t="s">
        <v>4844</v>
      </c>
      <c r="E213" s="11" t="s">
        <v>4815</v>
      </c>
      <c r="F213" s="11" t="s">
        <v>4223</v>
      </c>
      <c r="G213" s="9"/>
      <c r="H213" s="9"/>
      <c r="I213" s="9"/>
      <c r="J213" s="9"/>
      <c r="K213" s="9"/>
      <c r="L213" s="12">
        <v>1390</v>
      </c>
      <c r="M213" s="9"/>
      <c r="N213" s="19">
        <f t="shared" si="3"/>
        <v>1390</v>
      </c>
    </row>
    <row r="214" spans="1:14" x14ac:dyDescent="0.3">
      <c r="A214" s="18">
        <v>213</v>
      </c>
      <c r="B214" s="8" t="s">
        <v>2464</v>
      </c>
      <c r="C214" s="8" t="s">
        <v>248</v>
      </c>
      <c r="D214" s="8" t="s">
        <v>2465</v>
      </c>
      <c r="E214" s="8" t="s">
        <v>183</v>
      </c>
      <c r="F214" s="8" t="s">
        <v>632</v>
      </c>
      <c r="G214" s="9"/>
      <c r="H214" s="9"/>
      <c r="I214" s="9"/>
      <c r="J214" s="9">
        <v>1390</v>
      </c>
      <c r="K214" s="9"/>
      <c r="L214" s="9"/>
      <c r="M214" s="9"/>
      <c r="N214" s="19">
        <f t="shared" si="3"/>
        <v>1390</v>
      </c>
    </row>
    <row r="215" spans="1:14" x14ac:dyDescent="0.3">
      <c r="A215" s="18">
        <v>214</v>
      </c>
      <c r="B215" s="8" t="s">
        <v>330</v>
      </c>
      <c r="C215" s="8" t="s">
        <v>331</v>
      </c>
      <c r="D215" s="8" t="s">
        <v>59</v>
      </c>
      <c r="E215" s="8" t="s">
        <v>183</v>
      </c>
      <c r="F215" s="8" t="s">
        <v>332</v>
      </c>
      <c r="G215" s="9">
        <v>1390</v>
      </c>
      <c r="H215" s="9"/>
      <c r="I215" s="9"/>
      <c r="J215" s="9"/>
      <c r="K215" s="9"/>
      <c r="L215" s="9"/>
      <c r="M215" s="9"/>
      <c r="N215" s="19">
        <f t="shared" si="3"/>
        <v>1390</v>
      </c>
    </row>
    <row r="216" spans="1:14" x14ac:dyDescent="0.3">
      <c r="A216" s="18">
        <v>215</v>
      </c>
      <c r="B216" s="8" t="s">
        <v>1366</v>
      </c>
      <c r="C216" s="8" t="s">
        <v>1367</v>
      </c>
      <c r="D216" s="8"/>
      <c r="E216" s="8" t="s">
        <v>1329</v>
      </c>
      <c r="F216" s="8" t="s">
        <v>1368</v>
      </c>
      <c r="G216" s="9"/>
      <c r="H216" s="9"/>
      <c r="I216" s="9"/>
      <c r="J216" s="9"/>
      <c r="K216" s="9">
        <v>1390</v>
      </c>
      <c r="L216" s="9"/>
      <c r="M216" s="9"/>
      <c r="N216" s="19">
        <f t="shared" si="3"/>
        <v>1390</v>
      </c>
    </row>
    <row r="217" spans="1:14" x14ac:dyDescent="0.3">
      <c r="A217" s="18">
        <v>216</v>
      </c>
      <c r="B217" s="8" t="s">
        <v>333</v>
      </c>
      <c r="C217" s="8" t="s">
        <v>181</v>
      </c>
      <c r="D217" s="8" t="s">
        <v>66</v>
      </c>
      <c r="E217" s="8" t="s">
        <v>183</v>
      </c>
      <c r="F217" s="8"/>
      <c r="G217" s="9"/>
      <c r="H217" s="9">
        <v>1390</v>
      </c>
      <c r="I217" s="9"/>
      <c r="J217" s="9"/>
      <c r="K217" s="9"/>
      <c r="L217" s="9"/>
      <c r="M217" s="9"/>
      <c r="N217" s="19">
        <f t="shared" si="3"/>
        <v>1390</v>
      </c>
    </row>
    <row r="218" spans="1:14" x14ac:dyDescent="0.3">
      <c r="A218" s="18">
        <v>217</v>
      </c>
      <c r="B218" s="8" t="s">
        <v>1369</v>
      </c>
      <c r="C218" s="8" t="s">
        <v>344</v>
      </c>
      <c r="D218" s="8"/>
      <c r="E218" s="8" t="s">
        <v>1329</v>
      </c>
      <c r="F218" s="8"/>
      <c r="G218" s="9"/>
      <c r="H218" s="9"/>
      <c r="I218" s="9"/>
      <c r="J218" s="9"/>
      <c r="K218" s="9">
        <v>1380</v>
      </c>
      <c r="L218" s="9"/>
      <c r="M218" s="9"/>
      <c r="N218" s="19">
        <f t="shared" si="3"/>
        <v>1380</v>
      </c>
    </row>
    <row r="219" spans="1:14" x14ac:dyDescent="0.3">
      <c r="A219" s="18">
        <v>218</v>
      </c>
      <c r="B219" s="8" t="s">
        <v>3418</v>
      </c>
      <c r="C219" s="8" t="s">
        <v>3419</v>
      </c>
      <c r="D219" s="8"/>
      <c r="E219" s="8" t="s">
        <v>1329</v>
      </c>
      <c r="F219" s="8"/>
      <c r="G219" s="9"/>
      <c r="H219" s="9"/>
      <c r="I219" s="9"/>
      <c r="J219" s="9"/>
      <c r="K219" s="9">
        <v>1380</v>
      </c>
      <c r="L219" s="9"/>
      <c r="M219" s="9"/>
      <c r="N219" s="19">
        <f t="shared" si="3"/>
        <v>1380</v>
      </c>
    </row>
    <row r="220" spans="1:14" x14ac:dyDescent="0.3">
      <c r="A220" s="18">
        <v>219</v>
      </c>
      <c r="B220" s="8" t="s">
        <v>334</v>
      </c>
      <c r="C220" s="8" t="s">
        <v>335</v>
      </c>
      <c r="D220" s="8" t="s">
        <v>336</v>
      </c>
      <c r="E220" s="8" t="s">
        <v>183</v>
      </c>
      <c r="F220" s="8" t="s">
        <v>23</v>
      </c>
      <c r="G220" s="9"/>
      <c r="H220" s="9">
        <v>1380</v>
      </c>
      <c r="I220" s="9"/>
      <c r="J220" s="9"/>
      <c r="K220" s="9"/>
      <c r="L220" s="9"/>
      <c r="M220" s="9"/>
      <c r="N220" s="19">
        <f t="shared" si="3"/>
        <v>1380</v>
      </c>
    </row>
    <row r="221" spans="1:14" x14ac:dyDescent="0.3">
      <c r="A221" s="18">
        <v>220</v>
      </c>
      <c r="B221" s="8" t="s">
        <v>3420</v>
      </c>
      <c r="C221" s="8" t="s">
        <v>222</v>
      </c>
      <c r="D221" s="8"/>
      <c r="E221" s="8" t="s">
        <v>1329</v>
      </c>
      <c r="F221" s="8"/>
      <c r="G221" s="9"/>
      <c r="H221" s="9"/>
      <c r="I221" s="9"/>
      <c r="J221" s="9"/>
      <c r="K221" s="9">
        <v>1370</v>
      </c>
      <c r="L221" s="9"/>
      <c r="M221" s="9"/>
      <c r="N221" s="19">
        <f t="shared" si="3"/>
        <v>1370</v>
      </c>
    </row>
    <row r="222" spans="1:14" x14ac:dyDescent="0.3">
      <c r="A222" s="18">
        <v>221</v>
      </c>
      <c r="B222" s="11" t="s">
        <v>4846</v>
      </c>
      <c r="C222" s="11" t="s">
        <v>231</v>
      </c>
      <c r="D222" s="11" t="s">
        <v>4847</v>
      </c>
      <c r="E222" s="11" t="s">
        <v>4815</v>
      </c>
      <c r="F222" s="11" t="s">
        <v>850</v>
      </c>
      <c r="G222" s="9"/>
      <c r="H222" s="9"/>
      <c r="I222" s="9"/>
      <c r="J222" s="9"/>
      <c r="K222" s="9"/>
      <c r="L222" s="12">
        <v>1370</v>
      </c>
      <c r="M222" s="9"/>
      <c r="N222" s="19">
        <f t="shared" si="3"/>
        <v>1370</v>
      </c>
    </row>
    <row r="223" spans="1:14" x14ac:dyDescent="0.3">
      <c r="A223" s="18">
        <v>222</v>
      </c>
      <c r="B223" s="8" t="s">
        <v>338</v>
      </c>
      <c r="C223" s="8" t="s">
        <v>339</v>
      </c>
      <c r="D223" s="8" t="s">
        <v>59</v>
      </c>
      <c r="E223" s="8" t="s">
        <v>183</v>
      </c>
      <c r="F223" s="8" t="s">
        <v>59</v>
      </c>
      <c r="G223" s="9">
        <v>1370</v>
      </c>
      <c r="H223" s="9"/>
      <c r="I223" s="9"/>
      <c r="J223" s="9"/>
      <c r="K223" s="9"/>
      <c r="L223" s="9"/>
      <c r="M223" s="9"/>
      <c r="N223" s="19">
        <f t="shared" si="3"/>
        <v>1370</v>
      </c>
    </row>
    <row r="224" spans="1:14" x14ac:dyDescent="0.3">
      <c r="A224" s="18">
        <v>223</v>
      </c>
      <c r="B224" s="8" t="s">
        <v>909</v>
      </c>
      <c r="C224" s="8" t="s">
        <v>349</v>
      </c>
      <c r="D224" s="10"/>
      <c r="E224" s="8" t="s">
        <v>183</v>
      </c>
      <c r="F224" s="8"/>
      <c r="G224" s="9"/>
      <c r="H224" s="9"/>
      <c r="I224" s="9">
        <v>1370</v>
      </c>
      <c r="J224" s="9"/>
      <c r="K224" s="9"/>
      <c r="L224" s="9"/>
      <c r="M224" s="9"/>
      <c r="N224" s="19">
        <f t="shared" si="3"/>
        <v>1370</v>
      </c>
    </row>
    <row r="225" spans="1:14" x14ac:dyDescent="0.3">
      <c r="A225" s="18">
        <v>224</v>
      </c>
      <c r="B225" s="8" t="s">
        <v>1653</v>
      </c>
      <c r="C225" s="8" t="s">
        <v>934</v>
      </c>
      <c r="D225" s="8"/>
      <c r="E225" s="8" t="s">
        <v>1329</v>
      </c>
      <c r="F225" s="8"/>
      <c r="G225" s="9"/>
      <c r="H225" s="9"/>
      <c r="I225" s="9"/>
      <c r="J225" s="9"/>
      <c r="K225" s="9">
        <v>270</v>
      </c>
      <c r="L225" s="12">
        <v>1100</v>
      </c>
      <c r="M225" s="9"/>
      <c r="N225" s="19">
        <f t="shared" si="3"/>
        <v>1370</v>
      </c>
    </row>
    <row r="226" spans="1:14" x14ac:dyDescent="0.3">
      <c r="A226" s="18">
        <v>225</v>
      </c>
      <c r="B226" s="8" t="s">
        <v>2466</v>
      </c>
      <c r="C226" s="8" t="s">
        <v>778</v>
      </c>
      <c r="D226" s="8" t="s">
        <v>2467</v>
      </c>
      <c r="E226" s="8" t="s">
        <v>183</v>
      </c>
      <c r="F226" s="8" t="s">
        <v>191</v>
      </c>
      <c r="G226" s="9"/>
      <c r="H226" s="9"/>
      <c r="I226" s="9"/>
      <c r="J226" s="9">
        <v>1370</v>
      </c>
      <c r="K226" s="9"/>
      <c r="L226" s="9"/>
      <c r="M226" s="9"/>
      <c r="N226" s="19">
        <f t="shared" si="3"/>
        <v>1370</v>
      </c>
    </row>
    <row r="227" spans="1:14" x14ac:dyDescent="0.3">
      <c r="A227" s="18">
        <v>226</v>
      </c>
      <c r="B227" s="8" t="s">
        <v>1370</v>
      </c>
      <c r="C227" s="8" t="s">
        <v>370</v>
      </c>
      <c r="D227" s="8"/>
      <c r="E227" s="8" t="s">
        <v>1329</v>
      </c>
      <c r="F227" s="8" t="s">
        <v>1371</v>
      </c>
      <c r="G227" s="9"/>
      <c r="H227" s="9"/>
      <c r="I227" s="9"/>
      <c r="J227" s="9"/>
      <c r="K227" s="9">
        <v>1370</v>
      </c>
      <c r="L227" s="9"/>
      <c r="M227" s="9"/>
      <c r="N227" s="19">
        <f t="shared" si="3"/>
        <v>1370</v>
      </c>
    </row>
    <row r="228" spans="1:14" x14ac:dyDescent="0.3">
      <c r="A228" s="18">
        <v>227</v>
      </c>
      <c r="B228" s="8" t="s">
        <v>2468</v>
      </c>
      <c r="C228" s="8" t="s">
        <v>879</v>
      </c>
      <c r="D228" s="8"/>
      <c r="E228" s="8" t="s">
        <v>183</v>
      </c>
      <c r="F228" s="8"/>
      <c r="G228" s="9"/>
      <c r="H228" s="9"/>
      <c r="I228" s="9"/>
      <c r="J228" s="9">
        <v>1360</v>
      </c>
      <c r="K228" s="9"/>
      <c r="L228" s="9"/>
      <c r="M228" s="9"/>
      <c r="N228" s="19">
        <f t="shared" si="3"/>
        <v>1360</v>
      </c>
    </row>
    <row r="229" spans="1:14" x14ac:dyDescent="0.3">
      <c r="A229" s="18">
        <v>228</v>
      </c>
      <c r="B229" s="8" t="s">
        <v>1372</v>
      </c>
      <c r="C229" s="8" t="s">
        <v>1373</v>
      </c>
      <c r="D229" s="8"/>
      <c r="E229" s="8" t="s">
        <v>1329</v>
      </c>
      <c r="F229" s="8"/>
      <c r="G229" s="9"/>
      <c r="H229" s="9"/>
      <c r="I229" s="9"/>
      <c r="J229" s="9"/>
      <c r="K229" s="9">
        <v>1360</v>
      </c>
      <c r="L229" s="9"/>
      <c r="M229" s="9"/>
      <c r="N229" s="19">
        <f t="shared" si="3"/>
        <v>1360</v>
      </c>
    </row>
    <row r="230" spans="1:14" x14ac:dyDescent="0.3">
      <c r="A230" s="18">
        <v>229</v>
      </c>
      <c r="B230" s="8" t="s">
        <v>3421</v>
      </c>
      <c r="C230" s="8" t="s">
        <v>3422</v>
      </c>
      <c r="D230" s="8"/>
      <c r="E230" s="8" t="s">
        <v>1329</v>
      </c>
      <c r="F230" s="8"/>
      <c r="G230" s="9"/>
      <c r="H230" s="9"/>
      <c r="I230" s="9"/>
      <c r="J230" s="9"/>
      <c r="K230" s="9">
        <v>1360</v>
      </c>
      <c r="L230" s="9"/>
      <c r="M230" s="9"/>
      <c r="N230" s="19">
        <f t="shared" si="3"/>
        <v>1360</v>
      </c>
    </row>
    <row r="231" spans="1:14" x14ac:dyDescent="0.3">
      <c r="A231" s="18">
        <v>230</v>
      </c>
      <c r="B231" s="8" t="s">
        <v>394</v>
      </c>
      <c r="C231" s="8" t="s">
        <v>822</v>
      </c>
      <c r="D231" s="10"/>
      <c r="E231" s="8" t="s">
        <v>183</v>
      </c>
      <c r="F231" s="8" t="s">
        <v>910</v>
      </c>
      <c r="G231" s="9"/>
      <c r="H231" s="9"/>
      <c r="I231" s="9">
        <v>1360</v>
      </c>
      <c r="J231" s="9"/>
      <c r="K231" s="9"/>
      <c r="L231" s="9"/>
      <c r="M231" s="9"/>
      <c r="N231" s="19">
        <f t="shared" si="3"/>
        <v>1360</v>
      </c>
    </row>
    <row r="232" spans="1:14" x14ac:dyDescent="0.3">
      <c r="A232" s="18">
        <v>231</v>
      </c>
      <c r="B232" s="8" t="s">
        <v>911</v>
      </c>
      <c r="C232" s="8" t="s">
        <v>383</v>
      </c>
      <c r="D232" s="10"/>
      <c r="E232" s="8" t="s">
        <v>183</v>
      </c>
      <c r="F232" s="8" t="s">
        <v>839</v>
      </c>
      <c r="G232" s="9"/>
      <c r="H232" s="9"/>
      <c r="I232" s="9">
        <v>1350</v>
      </c>
      <c r="J232" s="9"/>
      <c r="K232" s="9"/>
      <c r="L232" s="9"/>
      <c r="M232" s="9"/>
      <c r="N232" s="19">
        <f t="shared" si="3"/>
        <v>1350</v>
      </c>
    </row>
    <row r="233" spans="1:14" x14ac:dyDescent="0.3">
      <c r="A233" s="18">
        <v>232</v>
      </c>
      <c r="B233" s="8" t="s">
        <v>2469</v>
      </c>
      <c r="C233" s="8" t="s">
        <v>1649</v>
      </c>
      <c r="D233" s="8" t="s">
        <v>2470</v>
      </c>
      <c r="E233" s="8" t="s">
        <v>183</v>
      </c>
      <c r="F233" s="8" t="s">
        <v>111</v>
      </c>
      <c r="G233" s="9"/>
      <c r="H233" s="9"/>
      <c r="I233" s="9"/>
      <c r="J233" s="9">
        <v>1350</v>
      </c>
      <c r="K233" s="9"/>
      <c r="L233" s="9"/>
      <c r="M233" s="9"/>
      <c r="N233" s="19">
        <f t="shared" si="3"/>
        <v>1350</v>
      </c>
    </row>
    <row r="234" spans="1:14" x14ac:dyDescent="0.3">
      <c r="A234" s="18">
        <v>233</v>
      </c>
      <c r="B234" s="8" t="s">
        <v>3423</v>
      </c>
      <c r="C234" s="8" t="s">
        <v>356</v>
      </c>
      <c r="D234" s="8"/>
      <c r="E234" s="8" t="s">
        <v>1329</v>
      </c>
      <c r="F234" s="8"/>
      <c r="G234" s="9"/>
      <c r="H234" s="9"/>
      <c r="I234" s="9"/>
      <c r="J234" s="9"/>
      <c r="K234" s="9">
        <v>1350</v>
      </c>
      <c r="L234" s="9"/>
      <c r="M234" s="9"/>
      <c r="N234" s="19">
        <f t="shared" si="3"/>
        <v>1350</v>
      </c>
    </row>
    <row r="235" spans="1:14" x14ac:dyDescent="0.3">
      <c r="A235" s="18">
        <v>234</v>
      </c>
      <c r="B235" s="11" t="s">
        <v>4849</v>
      </c>
      <c r="C235" s="11" t="s">
        <v>301</v>
      </c>
      <c r="D235" s="11" t="s">
        <v>59</v>
      </c>
      <c r="E235" s="11" t="s">
        <v>4809</v>
      </c>
      <c r="F235" s="11" t="s">
        <v>59</v>
      </c>
      <c r="G235" s="9"/>
      <c r="H235" s="9"/>
      <c r="I235" s="9"/>
      <c r="J235" s="9"/>
      <c r="K235" s="9"/>
      <c r="L235" s="12">
        <v>1350</v>
      </c>
      <c r="M235" s="9"/>
      <c r="N235" s="19">
        <f t="shared" si="3"/>
        <v>1350</v>
      </c>
    </row>
    <row r="236" spans="1:14" x14ac:dyDescent="0.3">
      <c r="A236" s="18">
        <v>235</v>
      </c>
      <c r="B236" s="8" t="s">
        <v>1374</v>
      </c>
      <c r="C236" s="8" t="s">
        <v>627</v>
      </c>
      <c r="D236" s="8"/>
      <c r="E236" s="8" t="s">
        <v>1329</v>
      </c>
      <c r="F236" s="8" t="s">
        <v>1375</v>
      </c>
      <c r="G236" s="9"/>
      <c r="H236" s="9"/>
      <c r="I236" s="9"/>
      <c r="J236" s="9"/>
      <c r="K236" s="9">
        <v>1350</v>
      </c>
      <c r="L236" s="9"/>
      <c r="M236" s="9"/>
      <c r="N236" s="19">
        <f t="shared" si="3"/>
        <v>1350</v>
      </c>
    </row>
    <row r="237" spans="1:14" x14ac:dyDescent="0.3">
      <c r="A237" s="18">
        <v>236</v>
      </c>
      <c r="B237" s="8" t="s">
        <v>3424</v>
      </c>
      <c r="C237" s="8" t="s">
        <v>1497</v>
      </c>
      <c r="D237" s="8"/>
      <c r="E237" s="8" t="s">
        <v>1329</v>
      </c>
      <c r="F237" s="8"/>
      <c r="G237" s="9"/>
      <c r="H237" s="9"/>
      <c r="I237" s="9"/>
      <c r="J237" s="9"/>
      <c r="K237" s="9">
        <v>1340</v>
      </c>
      <c r="L237" s="9"/>
      <c r="M237" s="9"/>
      <c r="N237" s="19">
        <f t="shared" si="3"/>
        <v>1340</v>
      </c>
    </row>
    <row r="238" spans="1:14" x14ac:dyDescent="0.3">
      <c r="A238" s="18">
        <v>237</v>
      </c>
      <c r="B238" s="8" t="s">
        <v>2471</v>
      </c>
      <c r="C238" s="8" t="s">
        <v>1473</v>
      </c>
      <c r="D238" s="8" t="s">
        <v>2472</v>
      </c>
      <c r="E238" s="8" t="s">
        <v>183</v>
      </c>
      <c r="F238" s="8" t="s">
        <v>2250</v>
      </c>
      <c r="G238" s="9"/>
      <c r="H238" s="9"/>
      <c r="I238" s="9"/>
      <c r="J238" s="9">
        <v>1340</v>
      </c>
      <c r="K238" s="9"/>
      <c r="L238" s="9"/>
      <c r="M238" s="9"/>
      <c r="N238" s="19">
        <f t="shared" si="3"/>
        <v>1340</v>
      </c>
    </row>
    <row r="239" spans="1:14" x14ac:dyDescent="0.3">
      <c r="A239" s="18">
        <v>238</v>
      </c>
      <c r="B239" s="8" t="s">
        <v>1376</v>
      </c>
      <c r="C239" s="8" t="s">
        <v>1377</v>
      </c>
      <c r="D239" s="8"/>
      <c r="E239" s="8" t="s">
        <v>1329</v>
      </c>
      <c r="F239" s="8"/>
      <c r="G239" s="9"/>
      <c r="H239" s="9"/>
      <c r="I239" s="9"/>
      <c r="J239" s="9"/>
      <c r="K239" s="9">
        <v>1340</v>
      </c>
      <c r="L239" s="9"/>
      <c r="M239" s="9"/>
      <c r="N239" s="19">
        <f t="shared" si="3"/>
        <v>1340</v>
      </c>
    </row>
    <row r="240" spans="1:14" x14ac:dyDescent="0.3">
      <c r="A240" s="18">
        <v>239</v>
      </c>
      <c r="B240" s="8" t="s">
        <v>2473</v>
      </c>
      <c r="C240" s="8" t="s">
        <v>2474</v>
      </c>
      <c r="D240" s="8" t="s">
        <v>2475</v>
      </c>
      <c r="E240" s="8" t="s">
        <v>183</v>
      </c>
      <c r="F240" s="8" t="s">
        <v>632</v>
      </c>
      <c r="G240" s="9"/>
      <c r="H240" s="9"/>
      <c r="I240" s="9"/>
      <c r="J240" s="9">
        <v>1330</v>
      </c>
      <c r="K240" s="9"/>
      <c r="L240" s="9"/>
      <c r="M240" s="9"/>
      <c r="N240" s="19">
        <f t="shared" si="3"/>
        <v>1330</v>
      </c>
    </row>
    <row r="241" spans="1:14" x14ac:dyDescent="0.3">
      <c r="A241" s="18">
        <v>240</v>
      </c>
      <c r="B241" s="8" t="s">
        <v>3425</v>
      </c>
      <c r="C241" s="8" t="s">
        <v>560</v>
      </c>
      <c r="D241" s="8"/>
      <c r="E241" s="8" t="s">
        <v>1329</v>
      </c>
      <c r="F241" s="8"/>
      <c r="G241" s="9"/>
      <c r="H241" s="9"/>
      <c r="I241" s="9"/>
      <c r="J241" s="9"/>
      <c r="K241" s="9">
        <v>1330</v>
      </c>
      <c r="L241" s="9"/>
      <c r="M241" s="9"/>
      <c r="N241" s="19">
        <f t="shared" si="3"/>
        <v>1330</v>
      </c>
    </row>
    <row r="242" spans="1:14" x14ac:dyDescent="0.3">
      <c r="A242" s="18">
        <v>241</v>
      </c>
      <c r="B242" s="8" t="s">
        <v>913</v>
      </c>
      <c r="C242" s="10" t="s">
        <v>914</v>
      </c>
      <c r="D242" s="8"/>
      <c r="E242" s="8" t="s">
        <v>183</v>
      </c>
      <c r="F242" s="8"/>
      <c r="G242" s="9"/>
      <c r="H242" s="9"/>
      <c r="I242" s="9">
        <v>1330</v>
      </c>
      <c r="J242" s="9"/>
      <c r="K242" s="9"/>
      <c r="L242" s="9"/>
      <c r="M242" s="9"/>
      <c r="N242" s="19">
        <f t="shared" si="3"/>
        <v>1330</v>
      </c>
    </row>
    <row r="243" spans="1:14" x14ac:dyDescent="0.3">
      <c r="A243" s="18">
        <v>242</v>
      </c>
      <c r="B243" s="11" t="s">
        <v>4851</v>
      </c>
      <c r="C243" s="11" t="s">
        <v>4192</v>
      </c>
      <c r="D243" s="11" t="s">
        <v>4852</v>
      </c>
      <c r="E243" s="11" t="s">
        <v>4815</v>
      </c>
      <c r="F243" s="11" t="s">
        <v>4393</v>
      </c>
      <c r="G243" s="9"/>
      <c r="H243" s="9"/>
      <c r="I243" s="9"/>
      <c r="J243" s="9"/>
      <c r="K243" s="9"/>
      <c r="L243" s="12">
        <v>1330</v>
      </c>
      <c r="M243" s="9"/>
      <c r="N243" s="19">
        <f t="shared" si="3"/>
        <v>1330</v>
      </c>
    </row>
    <row r="244" spans="1:14" x14ac:dyDescent="0.3">
      <c r="A244" s="18">
        <v>243</v>
      </c>
      <c r="B244" s="8" t="s">
        <v>346</v>
      </c>
      <c r="C244" s="8" t="s">
        <v>341</v>
      </c>
      <c r="D244" s="8" t="s">
        <v>59</v>
      </c>
      <c r="E244" s="8" t="s">
        <v>183</v>
      </c>
      <c r="F244" s="8" t="s">
        <v>59</v>
      </c>
      <c r="G244" s="9">
        <v>1330</v>
      </c>
      <c r="H244" s="9"/>
      <c r="I244" s="9"/>
      <c r="J244" s="9"/>
      <c r="K244" s="9"/>
      <c r="L244" s="9"/>
      <c r="M244" s="9"/>
      <c r="N244" s="19">
        <f t="shared" si="3"/>
        <v>1330</v>
      </c>
    </row>
    <row r="245" spans="1:14" x14ac:dyDescent="0.3">
      <c r="A245" s="18">
        <v>244</v>
      </c>
      <c r="B245" s="8" t="s">
        <v>1378</v>
      </c>
      <c r="C245" s="8" t="s">
        <v>349</v>
      </c>
      <c r="D245" s="8"/>
      <c r="E245" s="8" t="s">
        <v>1329</v>
      </c>
      <c r="F245" s="8" t="s">
        <v>1379</v>
      </c>
      <c r="G245" s="9"/>
      <c r="H245" s="9"/>
      <c r="I245" s="9"/>
      <c r="J245" s="9"/>
      <c r="K245" s="9">
        <v>1330</v>
      </c>
      <c r="L245" s="9"/>
      <c r="M245" s="9"/>
      <c r="N245" s="19">
        <f t="shared" si="3"/>
        <v>1330</v>
      </c>
    </row>
    <row r="246" spans="1:14" x14ac:dyDescent="0.3">
      <c r="A246" s="18">
        <v>245</v>
      </c>
      <c r="B246" s="8" t="s">
        <v>3426</v>
      </c>
      <c r="C246" s="8" t="s">
        <v>3427</v>
      </c>
      <c r="D246" s="8"/>
      <c r="E246" s="8" t="s">
        <v>1329</v>
      </c>
      <c r="F246" s="8"/>
      <c r="G246" s="9"/>
      <c r="H246" s="9"/>
      <c r="I246" s="9"/>
      <c r="J246" s="9"/>
      <c r="K246" s="9">
        <v>1320</v>
      </c>
      <c r="L246" s="9"/>
      <c r="M246" s="9"/>
      <c r="N246" s="19">
        <f t="shared" si="3"/>
        <v>1320</v>
      </c>
    </row>
    <row r="247" spans="1:14" x14ac:dyDescent="0.3">
      <c r="A247" s="18">
        <v>246</v>
      </c>
      <c r="B247" s="8" t="s">
        <v>915</v>
      </c>
      <c r="C247" s="8" t="s">
        <v>916</v>
      </c>
      <c r="D247" s="10"/>
      <c r="E247" s="8" t="s">
        <v>183</v>
      </c>
      <c r="F247" s="8"/>
      <c r="G247" s="9"/>
      <c r="H247" s="9"/>
      <c r="I247" s="9">
        <v>1320</v>
      </c>
      <c r="J247" s="9"/>
      <c r="K247" s="9"/>
      <c r="L247" s="9"/>
      <c r="M247" s="9"/>
      <c r="N247" s="19">
        <f t="shared" si="3"/>
        <v>1320</v>
      </c>
    </row>
    <row r="248" spans="1:14" x14ac:dyDescent="0.3">
      <c r="A248" s="18">
        <v>247</v>
      </c>
      <c r="B248" s="8" t="s">
        <v>347</v>
      </c>
      <c r="C248" s="8" t="s">
        <v>303</v>
      </c>
      <c r="D248" s="8" t="s">
        <v>59</v>
      </c>
      <c r="E248" s="8" t="s">
        <v>183</v>
      </c>
      <c r="F248" s="8" t="s">
        <v>121</v>
      </c>
      <c r="G248" s="9">
        <v>1320</v>
      </c>
      <c r="H248" s="9"/>
      <c r="I248" s="9"/>
      <c r="J248" s="9"/>
      <c r="K248" s="9"/>
      <c r="L248" s="9"/>
      <c r="M248" s="9"/>
      <c r="N248" s="19">
        <f t="shared" si="3"/>
        <v>1320</v>
      </c>
    </row>
    <row r="249" spans="1:14" x14ac:dyDescent="0.3">
      <c r="A249" s="18">
        <v>248</v>
      </c>
      <c r="B249" s="8" t="s">
        <v>2476</v>
      </c>
      <c r="C249" s="8" t="s">
        <v>203</v>
      </c>
      <c r="D249" s="8" t="s">
        <v>2477</v>
      </c>
      <c r="E249" s="8" t="s">
        <v>183</v>
      </c>
      <c r="F249" s="8" t="s">
        <v>2250</v>
      </c>
      <c r="G249" s="9"/>
      <c r="H249" s="9"/>
      <c r="I249" s="9"/>
      <c r="J249" s="9">
        <v>1320</v>
      </c>
      <c r="K249" s="9"/>
      <c r="L249" s="9"/>
      <c r="M249" s="9"/>
      <c r="N249" s="19">
        <f t="shared" si="3"/>
        <v>1320</v>
      </c>
    </row>
    <row r="250" spans="1:14" x14ac:dyDescent="0.3">
      <c r="A250" s="18">
        <v>249</v>
      </c>
      <c r="B250" s="11" t="s">
        <v>4853</v>
      </c>
      <c r="C250" s="11" t="s">
        <v>1673</v>
      </c>
      <c r="D250" s="11" t="s">
        <v>4854</v>
      </c>
      <c r="E250" s="11" t="s">
        <v>4809</v>
      </c>
      <c r="F250" s="11" t="s">
        <v>4223</v>
      </c>
      <c r="G250" s="9"/>
      <c r="H250" s="9"/>
      <c r="I250" s="9"/>
      <c r="J250" s="9"/>
      <c r="K250" s="9"/>
      <c r="L250" s="12">
        <v>1320</v>
      </c>
      <c r="M250" s="9"/>
      <c r="N250" s="19">
        <f t="shared" si="3"/>
        <v>1320</v>
      </c>
    </row>
    <row r="251" spans="1:14" x14ac:dyDescent="0.3">
      <c r="A251" s="18">
        <v>250</v>
      </c>
      <c r="B251" s="8" t="s">
        <v>917</v>
      </c>
      <c r="C251" s="8" t="s">
        <v>918</v>
      </c>
      <c r="D251" s="10"/>
      <c r="E251" s="8" t="s">
        <v>183</v>
      </c>
      <c r="F251" s="8"/>
      <c r="G251" s="9"/>
      <c r="H251" s="9"/>
      <c r="I251" s="9">
        <v>1310</v>
      </c>
      <c r="J251" s="9"/>
      <c r="K251" s="9"/>
      <c r="L251" s="9"/>
      <c r="M251" s="9"/>
      <c r="N251" s="19">
        <f t="shared" si="3"/>
        <v>1310</v>
      </c>
    </row>
    <row r="252" spans="1:14" x14ac:dyDescent="0.3">
      <c r="A252" s="18">
        <v>251</v>
      </c>
      <c r="B252" s="8" t="s">
        <v>3428</v>
      </c>
      <c r="C252" s="8" t="s">
        <v>331</v>
      </c>
      <c r="D252" s="8"/>
      <c r="E252" s="8" t="s">
        <v>1329</v>
      </c>
      <c r="F252" s="8"/>
      <c r="G252" s="9"/>
      <c r="H252" s="9"/>
      <c r="I252" s="9"/>
      <c r="J252" s="9"/>
      <c r="K252" s="9">
        <v>1310</v>
      </c>
      <c r="L252" s="9"/>
      <c r="M252" s="9"/>
      <c r="N252" s="19">
        <f t="shared" si="3"/>
        <v>1310</v>
      </c>
    </row>
    <row r="253" spans="1:14" x14ac:dyDescent="0.3">
      <c r="A253" s="18">
        <v>252</v>
      </c>
      <c r="B253" s="8" t="s">
        <v>348</v>
      </c>
      <c r="C253" s="8" t="s">
        <v>349</v>
      </c>
      <c r="D253" s="8" t="s">
        <v>350</v>
      </c>
      <c r="E253" s="8" t="s">
        <v>183</v>
      </c>
      <c r="F253" s="8" t="s">
        <v>351</v>
      </c>
      <c r="G253" s="9">
        <v>1310</v>
      </c>
      <c r="H253" s="9"/>
      <c r="I253" s="9"/>
      <c r="J253" s="9"/>
      <c r="K253" s="9"/>
      <c r="L253" s="9"/>
      <c r="M253" s="9"/>
      <c r="N253" s="19">
        <f t="shared" si="3"/>
        <v>1310</v>
      </c>
    </row>
    <row r="254" spans="1:14" x14ac:dyDescent="0.3">
      <c r="A254" s="18">
        <v>253</v>
      </c>
      <c r="B254" s="8" t="s">
        <v>1381</v>
      </c>
      <c r="C254" s="8" t="s">
        <v>1382</v>
      </c>
      <c r="D254" s="8"/>
      <c r="E254" s="8" t="s">
        <v>1329</v>
      </c>
      <c r="F254" s="8"/>
      <c r="G254" s="9"/>
      <c r="H254" s="9"/>
      <c r="I254" s="9"/>
      <c r="J254" s="9"/>
      <c r="K254" s="9">
        <v>1310</v>
      </c>
      <c r="L254" s="9"/>
      <c r="M254" s="9"/>
      <c r="N254" s="19">
        <f t="shared" si="3"/>
        <v>1310</v>
      </c>
    </row>
    <row r="255" spans="1:14" x14ac:dyDescent="0.3">
      <c r="A255" s="18">
        <v>254</v>
      </c>
      <c r="B255" s="11" t="s">
        <v>4855</v>
      </c>
      <c r="C255" s="11" t="s">
        <v>4856</v>
      </c>
      <c r="D255" s="11" t="s">
        <v>4858</v>
      </c>
      <c r="E255" s="11" t="s">
        <v>4815</v>
      </c>
      <c r="F255" s="11" t="s">
        <v>4857</v>
      </c>
      <c r="G255" s="9"/>
      <c r="H255" s="9"/>
      <c r="I255" s="9"/>
      <c r="J255" s="9"/>
      <c r="K255" s="9"/>
      <c r="L255" s="12">
        <v>1310</v>
      </c>
      <c r="M255" s="9"/>
      <c r="N255" s="19">
        <f t="shared" si="3"/>
        <v>1310</v>
      </c>
    </row>
    <row r="256" spans="1:14" x14ac:dyDescent="0.3">
      <c r="A256" s="18">
        <v>255</v>
      </c>
      <c r="B256" s="8" t="s">
        <v>2478</v>
      </c>
      <c r="C256" s="8" t="s">
        <v>256</v>
      </c>
      <c r="D256" s="8" t="s">
        <v>2479</v>
      </c>
      <c r="E256" s="8" t="s">
        <v>183</v>
      </c>
      <c r="F256" s="8" t="s">
        <v>2480</v>
      </c>
      <c r="G256" s="9"/>
      <c r="H256" s="9"/>
      <c r="I256" s="9"/>
      <c r="J256" s="9">
        <v>1310</v>
      </c>
      <c r="K256" s="9"/>
      <c r="L256" s="9"/>
      <c r="M256" s="9"/>
      <c r="N256" s="19">
        <f t="shared" si="3"/>
        <v>1310</v>
      </c>
    </row>
    <row r="257" spans="1:14" x14ac:dyDescent="0.3">
      <c r="A257" s="18">
        <v>256</v>
      </c>
      <c r="B257" s="11" t="s">
        <v>1013</v>
      </c>
      <c r="C257" s="11" t="s">
        <v>186</v>
      </c>
      <c r="D257" s="11" t="s">
        <v>59</v>
      </c>
      <c r="E257" s="11" t="s">
        <v>4804</v>
      </c>
      <c r="F257" s="11" t="s">
        <v>59</v>
      </c>
      <c r="G257" s="9"/>
      <c r="H257" s="9"/>
      <c r="I257" s="9"/>
      <c r="J257" s="9"/>
      <c r="K257" s="9">
        <v>705</v>
      </c>
      <c r="L257" s="12">
        <v>605</v>
      </c>
      <c r="M257" s="9"/>
      <c r="N257" s="19">
        <f t="shared" si="3"/>
        <v>1310</v>
      </c>
    </row>
    <row r="258" spans="1:14" x14ac:dyDescent="0.3">
      <c r="A258" s="18">
        <v>257</v>
      </c>
      <c r="B258" s="11" t="s">
        <v>584</v>
      </c>
      <c r="C258" s="11" t="s">
        <v>4226</v>
      </c>
      <c r="D258" s="11" t="s">
        <v>4227</v>
      </c>
      <c r="E258" s="11" t="s">
        <v>4809</v>
      </c>
      <c r="F258" s="11" t="s">
        <v>59</v>
      </c>
      <c r="G258" s="9"/>
      <c r="H258" s="9"/>
      <c r="I258" s="9"/>
      <c r="J258" s="9">
        <v>215</v>
      </c>
      <c r="K258" s="9"/>
      <c r="L258" s="12">
        <v>1090</v>
      </c>
      <c r="M258" s="9"/>
      <c r="N258" s="19">
        <f t="shared" ref="N258:N321" si="4">SUM(G258:M258)</f>
        <v>1305</v>
      </c>
    </row>
    <row r="259" spans="1:14" x14ac:dyDescent="0.3">
      <c r="A259" s="18">
        <v>258</v>
      </c>
      <c r="B259" s="8" t="s">
        <v>515</v>
      </c>
      <c r="C259" s="8" t="s">
        <v>3429</v>
      </c>
      <c r="D259" s="8"/>
      <c r="E259" s="8" t="s">
        <v>1329</v>
      </c>
      <c r="F259" s="8"/>
      <c r="G259" s="9"/>
      <c r="H259" s="9"/>
      <c r="I259" s="9"/>
      <c r="J259" s="9"/>
      <c r="K259" s="9">
        <v>1300</v>
      </c>
      <c r="L259" s="9"/>
      <c r="M259" s="9"/>
      <c r="N259" s="19">
        <f t="shared" si="4"/>
        <v>1300</v>
      </c>
    </row>
    <row r="260" spans="1:14" x14ac:dyDescent="0.3">
      <c r="A260" s="18">
        <v>259</v>
      </c>
      <c r="B260" s="8" t="s">
        <v>352</v>
      </c>
      <c r="C260" s="8" t="s">
        <v>353</v>
      </c>
      <c r="D260" s="8" t="s">
        <v>59</v>
      </c>
      <c r="E260" s="8" t="s">
        <v>183</v>
      </c>
      <c r="F260" s="8" t="s">
        <v>354</v>
      </c>
      <c r="G260" s="9">
        <v>1300</v>
      </c>
      <c r="H260" s="9"/>
      <c r="I260" s="9"/>
      <c r="J260" s="9"/>
      <c r="K260" s="9"/>
      <c r="L260" s="9"/>
      <c r="M260" s="9"/>
      <c r="N260" s="19">
        <f t="shared" si="4"/>
        <v>1300</v>
      </c>
    </row>
    <row r="261" spans="1:14" x14ac:dyDescent="0.3">
      <c r="A261" s="18">
        <v>260</v>
      </c>
      <c r="B261" s="8" t="s">
        <v>2481</v>
      </c>
      <c r="C261" s="8" t="s">
        <v>928</v>
      </c>
      <c r="D261" s="8" t="s">
        <v>2482</v>
      </c>
      <c r="E261" s="8" t="s">
        <v>183</v>
      </c>
      <c r="F261" s="8" t="s">
        <v>632</v>
      </c>
      <c r="G261" s="9"/>
      <c r="H261" s="9"/>
      <c r="I261" s="9"/>
      <c r="J261" s="9">
        <v>1300</v>
      </c>
      <c r="K261" s="9"/>
      <c r="L261" s="9"/>
      <c r="M261" s="9"/>
      <c r="N261" s="19">
        <f t="shared" si="4"/>
        <v>1300</v>
      </c>
    </row>
    <row r="262" spans="1:14" x14ac:dyDescent="0.3">
      <c r="A262" s="18">
        <v>261</v>
      </c>
      <c r="B262" s="8" t="s">
        <v>876</v>
      </c>
      <c r="C262" s="8" t="s">
        <v>1383</v>
      </c>
      <c r="D262" s="8"/>
      <c r="E262" s="8" t="s">
        <v>1329</v>
      </c>
      <c r="F262" s="8" t="s">
        <v>1384</v>
      </c>
      <c r="G262" s="9"/>
      <c r="H262" s="9"/>
      <c r="I262" s="9"/>
      <c r="J262" s="9"/>
      <c r="K262" s="9">
        <v>1300</v>
      </c>
      <c r="L262" s="9"/>
      <c r="M262" s="9"/>
      <c r="N262" s="19">
        <f t="shared" si="4"/>
        <v>1300</v>
      </c>
    </row>
    <row r="263" spans="1:14" x14ac:dyDescent="0.3">
      <c r="A263" s="18">
        <v>262</v>
      </c>
      <c r="B263" s="11" t="s">
        <v>4859</v>
      </c>
      <c r="C263" s="11" t="s">
        <v>235</v>
      </c>
      <c r="D263" s="11" t="s">
        <v>59</v>
      </c>
      <c r="E263" s="11" t="s">
        <v>4809</v>
      </c>
      <c r="F263" s="11" t="s">
        <v>850</v>
      </c>
      <c r="G263" s="9"/>
      <c r="H263" s="9"/>
      <c r="I263" s="9"/>
      <c r="J263" s="9"/>
      <c r="K263" s="9"/>
      <c r="L263" s="12">
        <v>1300</v>
      </c>
      <c r="M263" s="9"/>
      <c r="N263" s="19">
        <f t="shared" si="4"/>
        <v>1300</v>
      </c>
    </row>
    <row r="264" spans="1:14" x14ac:dyDescent="0.3">
      <c r="A264" s="18">
        <v>263</v>
      </c>
      <c r="B264" s="11" t="s">
        <v>4860</v>
      </c>
      <c r="C264" s="11" t="s">
        <v>248</v>
      </c>
      <c r="D264" s="11" t="s">
        <v>4861</v>
      </c>
      <c r="E264" s="11" t="s">
        <v>4815</v>
      </c>
      <c r="F264" s="11" t="s">
        <v>594</v>
      </c>
      <c r="G264" s="9"/>
      <c r="H264" s="9"/>
      <c r="I264" s="9"/>
      <c r="J264" s="9"/>
      <c r="K264" s="9"/>
      <c r="L264" s="12">
        <v>1290</v>
      </c>
      <c r="M264" s="9"/>
      <c r="N264" s="19">
        <f t="shared" si="4"/>
        <v>1290</v>
      </c>
    </row>
    <row r="265" spans="1:14" x14ac:dyDescent="0.3">
      <c r="A265" s="18">
        <v>264</v>
      </c>
      <c r="B265" s="8" t="s">
        <v>920</v>
      </c>
      <c r="C265" s="8" t="s">
        <v>417</v>
      </c>
      <c r="D265" s="10"/>
      <c r="E265" s="8" t="s">
        <v>183</v>
      </c>
      <c r="F265" s="8"/>
      <c r="G265" s="9"/>
      <c r="H265" s="9"/>
      <c r="I265" s="9">
        <v>1290</v>
      </c>
      <c r="J265" s="9"/>
      <c r="K265" s="9"/>
      <c r="L265" s="9"/>
      <c r="M265" s="9"/>
      <c r="N265" s="19">
        <f t="shared" si="4"/>
        <v>1290</v>
      </c>
    </row>
    <row r="266" spans="1:14" x14ac:dyDescent="0.3">
      <c r="A266" s="18">
        <v>265</v>
      </c>
      <c r="B266" s="8" t="s">
        <v>2483</v>
      </c>
      <c r="C266" s="8" t="s">
        <v>2484</v>
      </c>
      <c r="D266" s="8" t="s">
        <v>2485</v>
      </c>
      <c r="E266" s="8" t="s">
        <v>183</v>
      </c>
      <c r="F266" s="8" t="s">
        <v>2486</v>
      </c>
      <c r="G266" s="9"/>
      <c r="H266" s="9"/>
      <c r="I266" s="9"/>
      <c r="J266" s="9">
        <v>1290</v>
      </c>
      <c r="K266" s="9"/>
      <c r="L266" s="9"/>
      <c r="M266" s="9"/>
      <c r="N266" s="19">
        <f t="shared" si="4"/>
        <v>1290</v>
      </c>
    </row>
    <row r="267" spans="1:14" x14ac:dyDescent="0.3">
      <c r="A267" s="18">
        <v>266</v>
      </c>
      <c r="B267" s="8" t="s">
        <v>925</v>
      </c>
      <c r="C267" s="8" t="s">
        <v>344</v>
      </c>
      <c r="D267" s="10"/>
      <c r="E267" s="8" t="s">
        <v>183</v>
      </c>
      <c r="F267" s="8"/>
      <c r="G267" s="9"/>
      <c r="H267" s="9"/>
      <c r="I267" s="9">
        <v>1250</v>
      </c>
      <c r="J267" s="9"/>
      <c r="K267" s="9">
        <v>40</v>
      </c>
      <c r="L267" s="9"/>
      <c r="M267" s="9"/>
      <c r="N267" s="19">
        <f t="shared" si="4"/>
        <v>1290</v>
      </c>
    </row>
    <row r="268" spans="1:14" x14ac:dyDescent="0.3">
      <c r="A268" s="18">
        <v>267</v>
      </c>
      <c r="B268" s="8" t="s">
        <v>1630</v>
      </c>
      <c r="C268" s="8" t="s">
        <v>799</v>
      </c>
      <c r="D268" s="8"/>
      <c r="E268" s="8" t="s">
        <v>1329</v>
      </c>
      <c r="F268" s="8"/>
      <c r="G268" s="9"/>
      <c r="H268" s="9"/>
      <c r="I268" s="9"/>
      <c r="J268" s="9"/>
      <c r="K268" s="9">
        <v>1290</v>
      </c>
      <c r="L268" s="9"/>
      <c r="M268" s="9"/>
      <c r="N268" s="19">
        <f t="shared" si="4"/>
        <v>1290</v>
      </c>
    </row>
    <row r="269" spans="1:14" x14ac:dyDescent="0.3">
      <c r="A269" s="18">
        <v>268</v>
      </c>
      <c r="B269" s="8" t="s">
        <v>515</v>
      </c>
      <c r="C269" s="8" t="s">
        <v>778</v>
      </c>
      <c r="D269" s="8"/>
      <c r="E269" s="8" t="s">
        <v>1329</v>
      </c>
      <c r="F269" s="8"/>
      <c r="G269" s="9"/>
      <c r="H269" s="9"/>
      <c r="I269" s="9"/>
      <c r="J269" s="9"/>
      <c r="K269" s="9">
        <v>1280</v>
      </c>
      <c r="L269" s="9"/>
      <c r="M269" s="9"/>
      <c r="N269" s="19">
        <f t="shared" si="4"/>
        <v>1280</v>
      </c>
    </row>
    <row r="270" spans="1:14" x14ac:dyDescent="0.3">
      <c r="A270" s="18">
        <v>269</v>
      </c>
      <c r="B270" s="8" t="s">
        <v>921</v>
      </c>
      <c r="C270" s="8" t="s">
        <v>391</v>
      </c>
      <c r="D270" s="10"/>
      <c r="E270" s="8" t="s">
        <v>183</v>
      </c>
      <c r="F270" s="8"/>
      <c r="G270" s="9"/>
      <c r="H270" s="9"/>
      <c r="I270" s="9">
        <v>1280</v>
      </c>
      <c r="J270" s="9"/>
      <c r="K270" s="9"/>
      <c r="L270" s="9"/>
      <c r="M270" s="9"/>
      <c r="N270" s="19">
        <f t="shared" si="4"/>
        <v>1280</v>
      </c>
    </row>
    <row r="271" spans="1:14" x14ac:dyDescent="0.3">
      <c r="A271" s="18">
        <v>270</v>
      </c>
      <c r="B271" s="8" t="s">
        <v>2019</v>
      </c>
      <c r="C271" s="8" t="s">
        <v>196</v>
      </c>
      <c r="D271" s="8" t="s">
        <v>2487</v>
      </c>
      <c r="E271" s="8" t="s">
        <v>183</v>
      </c>
      <c r="F271" s="8" t="s">
        <v>191</v>
      </c>
      <c r="G271" s="9"/>
      <c r="H271" s="9"/>
      <c r="I271" s="9"/>
      <c r="J271" s="9">
        <v>1280</v>
      </c>
      <c r="K271" s="9"/>
      <c r="L271" s="9"/>
      <c r="M271" s="9"/>
      <c r="N271" s="19">
        <f t="shared" si="4"/>
        <v>1280</v>
      </c>
    </row>
    <row r="272" spans="1:14" x14ac:dyDescent="0.3">
      <c r="A272" s="18">
        <v>271</v>
      </c>
      <c r="B272" s="8" t="s">
        <v>358</v>
      </c>
      <c r="C272" s="8" t="s">
        <v>349</v>
      </c>
      <c r="D272" s="8" t="s">
        <v>359</v>
      </c>
      <c r="E272" s="8" t="s">
        <v>183</v>
      </c>
      <c r="F272" s="8" t="s">
        <v>24</v>
      </c>
      <c r="G272" s="9">
        <v>1280</v>
      </c>
      <c r="H272" s="9"/>
      <c r="I272" s="9"/>
      <c r="J272" s="9"/>
      <c r="K272" s="9"/>
      <c r="L272" s="9"/>
      <c r="M272" s="9"/>
      <c r="N272" s="19">
        <f t="shared" si="4"/>
        <v>1280</v>
      </c>
    </row>
    <row r="273" spans="1:14" x14ac:dyDescent="0.3">
      <c r="A273" s="18">
        <v>272</v>
      </c>
      <c r="B273" s="11" t="s">
        <v>4862</v>
      </c>
      <c r="C273" s="11" t="s">
        <v>3508</v>
      </c>
      <c r="D273" s="11" t="s">
        <v>4863</v>
      </c>
      <c r="E273" s="11" t="s">
        <v>4809</v>
      </c>
      <c r="F273" s="11" t="s">
        <v>632</v>
      </c>
      <c r="G273" s="9"/>
      <c r="H273" s="9"/>
      <c r="I273" s="9"/>
      <c r="J273" s="9"/>
      <c r="K273" s="9"/>
      <c r="L273" s="12">
        <v>1280</v>
      </c>
      <c r="M273" s="9"/>
      <c r="N273" s="19">
        <f t="shared" si="4"/>
        <v>1280</v>
      </c>
    </row>
    <row r="274" spans="1:14" x14ac:dyDescent="0.3">
      <c r="A274" s="18">
        <v>273</v>
      </c>
      <c r="B274" s="8" t="s">
        <v>922</v>
      </c>
      <c r="C274" s="8" t="s">
        <v>923</v>
      </c>
      <c r="D274" s="10"/>
      <c r="E274" s="8" t="s">
        <v>183</v>
      </c>
      <c r="F274" s="8"/>
      <c r="G274" s="9"/>
      <c r="H274" s="9"/>
      <c r="I274" s="9">
        <v>1270</v>
      </c>
      <c r="J274" s="9"/>
      <c r="K274" s="9"/>
      <c r="L274" s="9"/>
      <c r="M274" s="9"/>
      <c r="N274" s="19">
        <f t="shared" si="4"/>
        <v>1270</v>
      </c>
    </row>
    <row r="275" spans="1:14" x14ac:dyDescent="0.3">
      <c r="A275" s="18">
        <v>274</v>
      </c>
      <c r="B275" s="11" t="s">
        <v>4864</v>
      </c>
      <c r="C275" s="11" t="s">
        <v>934</v>
      </c>
      <c r="D275" s="11" t="s">
        <v>4865</v>
      </c>
      <c r="E275" s="11" t="s">
        <v>4815</v>
      </c>
      <c r="F275" s="11" t="s">
        <v>4223</v>
      </c>
      <c r="G275" s="9"/>
      <c r="H275" s="9"/>
      <c r="I275" s="9"/>
      <c r="J275" s="9"/>
      <c r="K275" s="9"/>
      <c r="L275" s="12">
        <v>1270</v>
      </c>
      <c r="M275" s="9"/>
      <c r="N275" s="19">
        <f t="shared" si="4"/>
        <v>1270</v>
      </c>
    </row>
    <row r="276" spans="1:14" x14ac:dyDescent="0.3">
      <c r="A276" s="18">
        <v>275</v>
      </c>
      <c r="B276" s="8" t="s">
        <v>1385</v>
      </c>
      <c r="C276" s="8" t="s">
        <v>403</v>
      </c>
      <c r="D276" s="8"/>
      <c r="E276" s="8" t="s">
        <v>1329</v>
      </c>
      <c r="F276" s="8"/>
      <c r="G276" s="9"/>
      <c r="H276" s="9"/>
      <c r="I276" s="9"/>
      <c r="J276" s="9"/>
      <c r="K276" s="9">
        <v>1270</v>
      </c>
      <c r="L276" s="9"/>
      <c r="M276" s="9"/>
      <c r="N276" s="19">
        <f t="shared" si="4"/>
        <v>1270</v>
      </c>
    </row>
    <row r="277" spans="1:14" x14ac:dyDescent="0.3">
      <c r="A277" s="18">
        <v>276</v>
      </c>
      <c r="B277" s="8" t="s">
        <v>360</v>
      </c>
      <c r="C277" s="8" t="s">
        <v>361</v>
      </c>
      <c r="D277" s="8" t="s">
        <v>59</v>
      </c>
      <c r="E277" s="8" t="s">
        <v>183</v>
      </c>
      <c r="F277" s="8" t="s">
        <v>59</v>
      </c>
      <c r="G277" s="9">
        <v>1270</v>
      </c>
      <c r="H277" s="9"/>
      <c r="I277" s="9"/>
      <c r="J277" s="9"/>
      <c r="K277" s="9"/>
      <c r="L277" s="9"/>
      <c r="M277" s="9"/>
      <c r="N277" s="19">
        <f t="shared" si="4"/>
        <v>1270</v>
      </c>
    </row>
    <row r="278" spans="1:14" x14ac:dyDescent="0.3">
      <c r="A278" s="18">
        <v>277</v>
      </c>
      <c r="B278" s="8" t="s">
        <v>3004</v>
      </c>
      <c r="C278" s="8" t="s">
        <v>403</v>
      </c>
      <c r="D278" s="8"/>
      <c r="E278" s="8" t="s">
        <v>1329</v>
      </c>
      <c r="F278" s="8"/>
      <c r="G278" s="9"/>
      <c r="H278" s="9"/>
      <c r="I278" s="9"/>
      <c r="J278" s="9"/>
      <c r="K278" s="9">
        <v>1270</v>
      </c>
      <c r="L278" s="9"/>
      <c r="M278" s="9"/>
      <c r="N278" s="19">
        <f t="shared" si="4"/>
        <v>1270</v>
      </c>
    </row>
    <row r="279" spans="1:14" x14ac:dyDescent="0.3">
      <c r="A279" s="18">
        <v>278</v>
      </c>
      <c r="B279" s="8" t="s">
        <v>3430</v>
      </c>
      <c r="C279" s="8" t="s">
        <v>181</v>
      </c>
      <c r="D279" s="8"/>
      <c r="E279" s="8" t="s">
        <v>1329</v>
      </c>
      <c r="F279" s="8"/>
      <c r="G279" s="9"/>
      <c r="H279" s="9"/>
      <c r="I279" s="9"/>
      <c r="J279" s="9"/>
      <c r="K279" s="9">
        <v>1260</v>
      </c>
      <c r="L279" s="9"/>
      <c r="M279" s="9"/>
      <c r="N279" s="19">
        <f t="shared" si="4"/>
        <v>1260</v>
      </c>
    </row>
    <row r="280" spans="1:14" x14ac:dyDescent="0.3">
      <c r="A280" s="18">
        <v>279</v>
      </c>
      <c r="B280" s="8" t="s">
        <v>2488</v>
      </c>
      <c r="C280" s="8" t="s">
        <v>189</v>
      </c>
      <c r="D280" s="8" t="s">
        <v>2489</v>
      </c>
      <c r="E280" s="8" t="s">
        <v>183</v>
      </c>
      <c r="F280" s="8" t="s">
        <v>2490</v>
      </c>
      <c r="G280" s="9"/>
      <c r="H280" s="9"/>
      <c r="I280" s="9"/>
      <c r="J280" s="9">
        <v>1260</v>
      </c>
      <c r="K280" s="9"/>
      <c r="L280" s="9"/>
      <c r="M280" s="9"/>
      <c r="N280" s="19">
        <f t="shared" si="4"/>
        <v>1260</v>
      </c>
    </row>
    <row r="281" spans="1:14" x14ac:dyDescent="0.3">
      <c r="A281" s="18">
        <v>280</v>
      </c>
      <c r="B281" s="8" t="s">
        <v>362</v>
      </c>
      <c r="C281" s="8" t="s">
        <v>363</v>
      </c>
      <c r="D281" s="8" t="s">
        <v>364</v>
      </c>
      <c r="E281" s="8" t="s">
        <v>183</v>
      </c>
      <c r="F281" s="8" t="s">
        <v>229</v>
      </c>
      <c r="G281" s="9">
        <v>1260</v>
      </c>
      <c r="H281" s="9"/>
      <c r="I281" s="9"/>
      <c r="J281" s="9"/>
      <c r="K281" s="9"/>
      <c r="L281" s="9"/>
      <c r="M281" s="9"/>
      <c r="N281" s="19">
        <f t="shared" si="4"/>
        <v>1260</v>
      </c>
    </row>
    <row r="282" spans="1:14" x14ac:dyDescent="0.3">
      <c r="A282" s="18">
        <v>281</v>
      </c>
      <c r="B282" s="8" t="s">
        <v>1386</v>
      </c>
      <c r="C282" s="8" t="s">
        <v>1387</v>
      </c>
      <c r="D282" s="8"/>
      <c r="E282" s="8" t="s">
        <v>1329</v>
      </c>
      <c r="F282" s="8"/>
      <c r="G282" s="9"/>
      <c r="H282" s="9"/>
      <c r="I282" s="9"/>
      <c r="J282" s="9"/>
      <c r="K282" s="9">
        <v>1260</v>
      </c>
      <c r="L282" s="9"/>
      <c r="M282" s="9"/>
      <c r="N282" s="19">
        <f t="shared" si="4"/>
        <v>1260</v>
      </c>
    </row>
    <row r="283" spans="1:14" x14ac:dyDescent="0.3">
      <c r="A283" s="18">
        <v>282</v>
      </c>
      <c r="B283" s="8" t="s">
        <v>3431</v>
      </c>
      <c r="C283" s="8" t="s">
        <v>3432</v>
      </c>
      <c r="D283" s="8"/>
      <c r="E283" s="8" t="s">
        <v>183</v>
      </c>
      <c r="F283" s="8"/>
      <c r="G283" s="9"/>
      <c r="H283" s="9"/>
      <c r="I283" s="9"/>
      <c r="J283" s="9"/>
      <c r="K283" s="9">
        <v>1250</v>
      </c>
      <c r="L283" s="9"/>
      <c r="M283" s="9"/>
      <c r="N283" s="19">
        <f t="shared" si="4"/>
        <v>1250</v>
      </c>
    </row>
    <row r="284" spans="1:14" x14ac:dyDescent="0.3">
      <c r="A284" s="18">
        <v>283</v>
      </c>
      <c r="B284" s="11" t="s">
        <v>4866</v>
      </c>
      <c r="C284" s="11" t="s">
        <v>211</v>
      </c>
      <c r="D284" s="11" t="s">
        <v>4867</v>
      </c>
      <c r="E284" s="11" t="s">
        <v>4826</v>
      </c>
      <c r="F284" s="11" t="s">
        <v>719</v>
      </c>
      <c r="G284" s="9"/>
      <c r="H284" s="9"/>
      <c r="I284" s="9"/>
      <c r="J284" s="9"/>
      <c r="K284" s="9"/>
      <c r="L284" s="12">
        <v>1250</v>
      </c>
      <c r="M284" s="9"/>
      <c r="N284" s="19">
        <f t="shared" si="4"/>
        <v>1250</v>
      </c>
    </row>
    <row r="285" spans="1:14" x14ac:dyDescent="0.3">
      <c r="A285" s="18">
        <v>284</v>
      </c>
      <c r="B285" s="8" t="s">
        <v>926</v>
      </c>
      <c r="C285" s="8" t="s">
        <v>877</v>
      </c>
      <c r="D285" s="10"/>
      <c r="E285" s="8" t="s">
        <v>183</v>
      </c>
      <c r="F285" s="8"/>
      <c r="G285" s="9"/>
      <c r="H285" s="9"/>
      <c r="I285" s="9">
        <v>1240</v>
      </c>
      <c r="J285" s="9"/>
      <c r="K285" s="9"/>
      <c r="L285" s="9"/>
      <c r="M285" s="9"/>
      <c r="N285" s="19">
        <f t="shared" si="4"/>
        <v>1240</v>
      </c>
    </row>
    <row r="286" spans="1:14" x14ac:dyDescent="0.3">
      <c r="A286" s="18">
        <v>285</v>
      </c>
      <c r="B286" s="8" t="s">
        <v>1390</v>
      </c>
      <c r="C286" s="8" t="s">
        <v>1391</v>
      </c>
      <c r="D286" s="8"/>
      <c r="E286" s="8" t="s">
        <v>1329</v>
      </c>
      <c r="F286" s="8"/>
      <c r="G286" s="9"/>
      <c r="H286" s="9"/>
      <c r="I286" s="9"/>
      <c r="J286" s="9"/>
      <c r="K286" s="9">
        <v>1240</v>
      </c>
      <c r="L286" s="9"/>
      <c r="M286" s="9"/>
      <c r="N286" s="19">
        <f t="shared" si="4"/>
        <v>1240</v>
      </c>
    </row>
    <row r="287" spans="1:14" x14ac:dyDescent="0.3">
      <c r="A287" s="18">
        <v>286</v>
      </c>
      <c r="B287" s="8" t="s">
        <v>367</v>
      </c>
      <c r="C287" s="8" t="s">
        <v>294</v>
      </c>
      <c r="D287" s="8" t="s">
        <v>59</v>
      </c>
      <c r="E287" s="8" t="s">
        <v>183</v>
      </c>
      <c r="F287" s="8" t="s">
        <v>59</v>
      </c>
      <c r="G287" s="9">
        <v>1240</v>
      </c>
      <c r="H287" s="9"/>
      <c r="I287" s="9"/>
      <c r="J287" s="9"/>
      <c r="K287" s="9"/>
      <c r="L287" s="9"/>
      <c r="M287" s="9"/>
      <c r="N287" s="19">
        <f t="shared" si="4"/>
        <v>1240</v>
      </c>
    </row>
    <row r="288" spans="1:14" x14ac:dyDescent="0.3">
      <c r="A288" s="18">
        <v>287</v>
      </c>
      <c r="B288" s="8" t="s">
        <v>3433</v>
      </c>
      <c r="C288" s="8" t="s">
        <v>1597</v>
      </c>
      <c r="D288" s="8"/>
      <c r="E288" s="8" t="s">
        <v>1329</v>
      </c>
      <c r="F288" s="8"/>
      <c r="G288" s="9"/>
      <c r="H288" s="9"/>
      <c r="I288" s="9"/>
      <c r="J288" s="9"/>
      <c r="K288" s="9">
        <v>1240</v>
      </c>
      <c r="L288" s="9"/>
      <c r="M288" s="9"/>
      <c r="N288" s="19">
        <f t="shared" si="4"/>
        <v>1240</v>
      </c>
    </row>
    <row r="289" spans="1:14" x14ac:dyDescent="0.3">
      <c r="A289" s="18">
        <v>288</v>
      </c>
      <c r="B289" s="11" t="s">
        <v>4868</v>
      </c>
      <c r="C289" s="11" t="s">
        <v>273</v>
      </c>
      <c r="D289" s="11" t="s">
        <v>59</v>
      </c>
      <c r="E289" s="11" t="s">
        <v>4804</v>
      </c>
      <c r="F289" s="11" t="s">
        <v>59</v>
      </c>
      <c r="G289" s="9"/>
      <c r="H289" s="9"/>
      <c r="I289" s="9"/>
      <c r="J289" s="9"/>
      <c r="K289" s="9"/>
      <c r="L289" s="12">
        <v>1240</v>
      </c>
      <c r="M289" s="9"/>
      <c r="N289" s="19">
        <f t="shared" si="4"/>
        <v>1240</v>
      </c>
    </row>
    <row r="290" spans="1:14" x14ac:dyDescent="0.3">
      <c r="A290" s="18">
        <v>289</v>
      </c>
      <c r="B290" s="8" t="s">
        <v>131</v>
      </c>
      <c r="C290" s="8" t="s">
        <v>1479</v>
      </c>
      <c r="D290" s="8"/>
      <c r="E290" s="8" t="s">
        <v>1329</v>
      </c>
      <c r="F290" s="8"/>
      <c r="G290" s="9"/>
      <c r="H290" s="9"/>
      <c r="I290" s="9"/>
      <c r="J290" s="9"/>
      <c r="K290" s="9">
        <v>1230</v>
      </c>
      <c r="L290" s="9"/>
      <c r="M290" s="9"/>
      <c r="N290" s="19">
        <f t="shared" si="4"/>
        <v>1230</v>
      </c>
    </row>
    <row r="291" spans="1:14" x14ac:dyDescent="0.3">
      <c r="A291" s="18">
        <v>290</v>
      </c>
      <c r="B291" s="8" t="s">
        <v>2492</v>
      </c>
      <c r="C291" s="8" t="s">
        <v>934</v>
      </c>
      <c r="D291" s="8" t="s">
        <v>2493</v>
      </c>
      <c r="E291" s="8" t="s">
        <v>183</v>
      </c>
      <c r="F291" s="8" t="s">
        <v>2486</v>
      </c>
      <c r="G291" s="9"/>
      <c r="H291" s="9"/>
      <c r="I291" s="9"/>
      <c r="J291" s="9">
        <v>1230</v>
      </c>
      <c r="K291" s="9"/>
      <c r="L291" s="9"/>
      <c r="M291" s="9"/>
      <c r="N291" s="19">
        <f t="shared" si="4"/>
        <v>1230</v>
      </c>
    </row>
    <row r="292" spans="1:14" x14ac:dyDescent="0.3">
      <c r="A292" s="18">
        <v>291</v>
      </c>
      <c r="B292" s="8" t="s">
        <v>474</v>
      </c>
      <c r="C292" s="8" t="s">
        <v>934</v>
      </c>
      <c r="D292" s="8"/>
      <c r="E292" s="8" t="s">
        <v>1329</v>
      </c>
      <c r="F292" s="8"/>
      <c r="G292" s="9"/>
      <c r="H292" s="9"/>
      <c r="I292" s="9"/>
      <c r="J292" s="9"/>
      <c r="K292" s="9">
        <v>1230</v>
      </c>
      <c r="L292" s="9"/>
      <c r="M292" s="9"/>
      <c r="N292" s="19">
        <f t="shared" si="4"/>
        <v>1230</v>
      </c>
    </row>
    <row r="293" spans="1:14" x14ac:dyDescent="0.3">
      <c r="A293" s="18">
        <v>292</v>
      </c>
      <c r="B293" s="8" t="s">
        <v>368</v>
      </c>
      <c r="C293" s="8" t="s">
        <v>214</v>
      </c>
      <c r="D293" s="8" t="s">
        <v>59</v>
      </c>
      <c r="E293" s="8" t="s">
        <v>183</v>
      </c>
      <c r="F293" s="8" t="s">
        <v>59</v>
      </c>
      <c r="G293" s="9">
        <v>1230</v>
      </c>
      <c r="H293" s="9"/>
      <c r="I293" s="9"/>
      <c r="J293" s="9"/>
      <c r="K293" s="9"/>
      <c r="L293" s="9"/>
      <c r="M293" s="9"/>
      <c r="N293" s="19">
        <f t="shared" si="4"/>
        <v>1230</v>
      </c>
    </row>
    <row r="294" spans="1:14" x14ac:dyDescent="0.3">
      <c r="A294" s="18">
        <v>293</v>
      </c>
      <c r="B294" s="8" t="s">
        <v>927</v>
      </c>
      <c r="C294" s="8" t="s">
        <v>928</v>
      </c>
      <c r="D294" s="10"/>
      <c r="E294" s="8" t="s">
        <v>183</v>
      </c>
      <c r="F294" s="8"/>
      <c r="G294" s="9"/>
      <c r="H294" s="9"/>
      <c r="I294" s="9">
        <v>1230</v>
      </c>
      <c r="J294" s="9"/>
      <c r="K294" s="9"/>
      <c r="L294" s="9"/>
      <c r="M294" s="9"/>
      <c r="N294" s="19">
        <f t="shared" si="4"/>
        <v>1230</v>
      </c>
    </row>
    <row r="295" spans="1:14" x14ac:dyDescent="0.3">
      <c r="A295" s="18">
        <v>294</v>
      </c>
      <c r="B295" s="11" t="s">
        <v>4869</v>
      </c>
      <c r="C295" s="11" t="s">
        <v>571</v>
      </c>
      <c r="D295" s="11" t="s">
        <v>59</v>
      </c>
      <c r="E295" s="11" t="s">
        <v>4809</v>
      </c>
      <c r="F295" s="11" t="s">
        <v>59</v>
      </c>
      <c r="G295" s="9"/>
      <c r="H295" s="9"/>
      <c r="I295" s="9"/>
      <c r="J295" s="9"/>
      <c r="K295" s="9"/>
      <c r="L295" s="12">
        <v>1230</v>
      </c>
      <c r="M295" s="9"/>
      <c r="N295" s="19">
        <f t="shared" si="4"/>
        <v>1230</v>
      </c>
    </row>
    <row r="296" spans="1:14" x14ac:dyDescent="0.3">
      <c r="A296" s="18">
        <v>295</v>
      </c>
      <c r="B296" s="8" t="s">
        <v>947</v>
      </c>
      <c r="C296" s="8" t="s">
        <v>948</v>
      </c>
      <c r="D296" s="10"/>
      <c r="E296" s="8" t="s">
        <v>183</v>
      </c>
      <c r="F296" s="8"/>
      <c r="G296" s="9"/>
      <c r="H296" s="9"/>
      <c r="I296" s="9">
        <v>1135</v>
      </c>
      <c r="J296" s="9"/>
      <c r="K296" s="9">
        <v>90</v>
      </c>
      <c r="L296" s="9"/>
      <c r="M296" s="9"/>
      <c r="N296" s="19">
        <f t="shared" si="4"/>
        <v>1225</v>
      </c>
    </row>
    <row r="297" spans="1:14" x14ac:dyDescent="0.3">
      <c r="A297" s="18">
        <v>296</v>
      </c>
      <c r="B297" s="8" t="s">
        <v>1392</v>
      </c>
      <c r="C297" s="8" t="s">
        <v>406</v>
      </c>
      <c r="D297" s="8"/>
      <c r="E297" s="8" t="s">
        <v>1329</v>
      </c>
      <c r="F297" s="8" t="s">
        <v>1357</v>
      </c>
      <c r="G297" s="9"/>
      <c r="H297" s="9"/>
      <c r="I297" s="9"/>
      <c r="J297" s="9"/>
      <c r="K297" s="9">
        <v>1220</v>
      </c>
      <c r="L297" s="9"/>
      <c r="M297" s="9"/>
      <c r="N297" s="19">
        <f t="shared" si="4"/>
        <v>1220</v>
      </c>
    </row>
    <row r="298" spans="1:14" x14ac:dyDescent="0.3">
      <c r="A298" s="18">
        <v>297</v>
      </c>
      <c r="B298" s="8" t="s">
        <v>3434</v>
      </c>
      <c r="C298" s="8" t="s">
        <v>928</v>
      </c>
      <c r="D298" s="8"/>
      <c r="E298" s="8" t="s">
        <v>1329</v>
      </c>
      <c r="F298" s="8"/>
      <c r="G298" s="9"/>
      <c r="H298" s="9"/>
      <c r="I298" s="9"/>
      <c r="J298" s="9"/>
      <c r="K298" s="9">
        <v>1220</v>
      </c>
      <c r="L298" s="9"/>
      <c r="M298" s="9"/>
      <c r="N298" s="19">
        <f t="shared" si="4"/>
        <v>1220</v>
      </c>
    </row>
    <row r="299" spans="1:14" x14ac:dyDescent="0.3">
      <c r="A299" s="18">
        <v>298</v>
      </c>
      <c r="B299" s="8" t="s">
        <v>929</v>
      </c>
      <c r="C299" s="8" t="s">
        <v>591</v>
      </c>
      <c r="D299" s="10"/>
      <c r="E299" s="8" t="s">
        <v>183</v>
      </c>
      <c r="F299" s="8"/>
      <c r="G299" s="9"/>
      <c r="H299" s="9"/>
      <c r="I299" s="9">
        <v>1220</v>
      </c>
      <c r="J299" s="9"/>
      <c r="K299" s="9"/>
      <c r="L299" s="9"/>
      <c r="M299" s="9"/>
      <c r="N299" s="19">
        <f t="shared" si="4"/>
        <v>1220</v>
      </c>
    </row>
    <row r="300" spans="1:14" x14ac:dyDescent="0.3">
      <c r="A300" s="18">
        <v>299</v>
      </c>
      <c r="B300" s="8" t="s">
        <v>369</v>
      </c>
      <c r="C300" s="8" t="s">
        <v>370</v>
      </c>
      <c r="D300" s="8" t="s">
        <v>59</v>
      </c>
      <c r="E300" s="8" t="s">
        <v>183</v>
      </c>
      <c r="F300" s="8" t="s">
        <v>59</v>
      </c>
      <c r="G300" s="9">
        <v>1220</v>
      </c>
      <c r="H300" s="9"/>
      <c r="I300" s="9"/>
      <c r="J300" s="9"/>
      <c r="K300" s="9"/>
      <c r="L300" s="9"/>
      <c r="M300" s="9"/>
      <c r="N300" s="19">
        <f t="shared" si="4"/>
        <v>1220</v>
      </c>
    </row>
    <row r="301" spans="1:14" x14ac:dyDescent="0.3">
      <c r="A301" s="18">
        <v>300</v>
      </c>
      <c r="B301" s="11" t="s">
        <v>4870</v>
      </c>
      <c r="C301" s="11" t="s">
        <v>203</v>
      </c>
      <c r="D301" s="11" t="s">
        <v>59</v>
      </c>
      <c r="E301" s="11" t="s">
        <v>4804</v>
      </c>
      <c r="F301" s="11" t="s">
        <v>59</v>
      </c>
      <c r="G301" s="9"/>
      <c r="H301" s="9"/>
      <c r="I301" s="9"/>
      <c r="J301" s="9"/>
      <c r="K301" s="9"/>
      <c r="L301" s="12">
        <v>1220</v>
      </c>
      <c r="M301" s="9"/>
      <c r="N301" s="19">
        <f t="shared" si="4"/>
        <v>1220</v>
      </c>
    </row>
    <row r="302" spans="1:14" x14ac:dyDescent="0.3">
      <c r="A302" s="18">
        <v>301</v>
      </c>
      <c r="B302" s="8" t="s">
        <v>3435</v>
      </c>
      <c r="C302" s="8" t="s">
        <v>1546</v>
      </c>
      <c r="D302" s="8"/>
      <c r="E302" s="8" t="s">
        <v>1329</v>
      </c>
      <c r="F302" s="8"/>
      <c r="G302" s="9"/>
      <c r="H302" s="9"/>
      <c r="I302" s="9"/>
      <c r="J302" s="9"/>
      <c r="K302" s="9">
        <v>1210</v>
      </c>
      <c r="L302" s="9"/>
      <c r="M302" s="9"/>
      <c r="N302" s="19">
        <f t="shared" si="4"/>
        <v>1210</v>
      </c>
    </row>
    <row r="303" spans="1:14" x14ac:dyDescent="0.3">
      <c r="A303" s="18">
        <v>302</v>
      </c>
      <c r="B303" s="8" t="s">
        <v>474</v>
      </c>
      <c r="C303" s="8" t="s">
        <v>930</v>
      </c>
      <c r="D303" s="10"/>
      <c r="E303" s="8" t="s">
        <v>183</v>
      </c>
      <c r="F303" s="8"/>
      <c r="G303" s="9"/>
      <c r="H303" s="9"/>
      <c r="I303" s="9">
        <v>1210</v>
      </c>
      <c r="J303" s="9"/>
      <c r="K303" s="9"/>
      <c r="L303" s="9"/>
      <c r="M303" s="9"/>
      <c r="N303" s="19">
        <f t="shared" si="4"/>
        <v>1210</v>
      </c>
    </row>
    <row r="304" spans="1:14" x14ac:dyDescent="0.3">
      <c r="A304" s="18">
        <v>303</v>
      </c>
      <c r="B304" s="8" t="s">
        <v>1393</v>
      </c>
      <c r="C304" s="8" t="s">
        <v>203</v>
      </c>
      <c r="D304" s="8"/>
      <c r="E304" s="8" t="s">
        <v>1329</v>
      </c>
      <c r="F304" s="8"/>
      <c r="G304" s="9"/>
      <c r="H304" s="9"/>
      <c r="I304" s="9"/>
      <c r="J304" s="9"/>
      <c r="K304" s="9">
        <v>1210</v>
      </c>
      <c r="L304" s="9"/>
      <c r="M304" s="9"/>
      <c r="N304" s="19">
        <f t="shared" si="4"/>
        <v>1210</v>
      </c>
    </row>
    <row r="305" spans="1:14" x14ac:dyDescent="0.3">
      <c r="A305" s="18">
        <v>304</v>
      </c>
      <c r="B305" s="8" t="s">
        <v>335</v>
      </c>
      <c r="C305" s="8" t="s">
        <v>248</v>
      </c>
      <c r="D305" s="8" t="s">
        <v>371</v>
      </c>
      <c r="E305" s="8" t="s">
        <v>183</v>
      </c>
      <c r="F305" s="8" t="s">
        <v>23</v>
      </c>
      <c r="G305" s="9">
        <v>1210</v>
      </c>
      <c r="H305" s="9"/>
      <c r="I305" s="9"/>
      <c r="J305" s="9"/>
      <c r="K305" s="9"/>
      <c r="L305" s="9"/>
      <c r="M305" s="9"/>
      <c r="N305" s="19">
        <f t="shared" si="4"/>
        <v>1210</v>
      </c>
    </row>
    <row r="306" spans="1:14" x14ac:dyDescent="0.3">
      <c r="A306" s="18">
        <v>305</v>
      </c>
      <c r="B306" s="8" t="s">
        <v>2496</v>
      </c>
      <c r="C306" s="8" t="s">
        <v>2183</v>
      </c>
      <c r="D306" s="8" t="s">
        <v>2497</v>
      </c>
      <c r="E306" s="8" t="s">
        <v>183</v>
      </c>
      <c r="F306" s="8" t="s">
        <v>188</v>
      </c>
      <c r="G306" s="9"/>
      <c r="H306" s="9"/>
      <c r="I306" s="9"/>
      <c r="J306" s="9">
        <v>1210</v>
      </c>
      <c r="K306" s="9"/>
      <c r="L306" s="9"/>
      <c r="M306" s="9"/>
      <c r="N306" s="19">
        <f t="shared" si="4"/>
        <v>1210</v>
      </c>
    </row>
    <row r="307" spans="1:14" x14ac:dyDescent="0.3">
      <c r="A307" s="18">
        <v>306</v>
      </c>
      <c r="B307" s="8" t="s">
        <v>146</v>
      </c>
      <c r="C307" s="8" t="s">
        <v>181</v>
      </c>
      <c r="D307" s="8" t="s">
        <v>2498</v>
      </c>
      <c r="E307" s="8" t="s">
        <v>183</v>
      </c>
      <c r="F307" s="8" t="s">
        <v>111</v>
      </c>
      <c r="G307" s="9"/>
      <c r="H307" s="9"/>
      <c r="I307" s="9"/>
      <c r="J307" s="9">
        <v>1200</v>
      </c>
      <c r="K307" s="9"/>
      <c r="L307" s="9"/>
      <c r="M307" s="9"/>
      <c r="N307" s="19">
        <f t="shared" si="4"/>
        <v>1200</v>
      </c>
    </row>
    <row r="308" spans="1:14" x14ac:dyDescent="0.3">
      <c r="A308" s="18">
        <v>307</v>
      </c>
      <c r="B308" s="8" t="s">
        <v>372</v>
      </c>
      <c r="C308" s="8" t="s">
        <v>373</v>
      </c>
      <c r="D308" s="8" t="s">
        <v>374</v>
      </c>
      <c r="E308" s="8" t="s">
        <v>183</v>
      </c>
      <c r="F308" s="8" t="s">
        <v>24</v>
      </c>
      <c r="G308" s="9">
        <v>1200</v>
      </c>
      <c r="H308" s="9"/>
      <c r="I308" s="9"/>
      <c r="J308" s="9"/>
      <c r="K308" s="9"/>
      <c r="L308" s="9"/>
      <c r="M308" s="9"/>
      <c r="N308" s="19">
        <f t="shared" si="4"/>
        <v>1200</v>
      </c>
    </row>
    <row r="309" spans="1:14" x14ac:dyDescent="0.3">
      <c r="A309" s="18">
        <v>308</v>
      </c>
      <c r="B309" s="8" t="s">
        <v>3436</v>
      </c>
      <c r="C309" s="8" t="s">
        <v>879</v>
      </c>
      <c r="D309" s="8"/>
      <c r="E309" s="8" t="s">
        <v>1329</v>
      </c>
      <c r="F309" s="8"/>
      <c r="G309" s="9"/>
      <c r="H309" s="9"/>
      <c r="I309" s="9"/>
      <c r="J309" s="9"/>
      <c r="K309" s="9">
        <v>1200</v>
      </c>
      <c r="L309" s="9"/>
      <c r="M309" s="9"/>
      <c r="N309" s="19">
        <f t="shared" si="4"/>
        <v>1200</v>
      </c>
    </row>
    <row r="310" spans="1:14" x14ac:dyDescent="0.3">
      <c r="A310" s="18">
        <v>309</v>
      </c>
      <c r="B310" s="8" t="s">
        <v>931</v>
      </c>
      <c r="C310" s="8" t="s">
        <v>932</v>
      </c>
      <c r="D310" s="10"/>
      <c r="E310" s="8" t="s">
        <v>183</v>
      </c>
      <c r="F310" s="8"/>
      <c r="G310" s="9"/>
      <c r="H310" s="9"/>
      <c r="I310" s="9">
        <v>1200</v>
      </c>
      <c r="J310" s="9"/>
      <c r="K310" s="9"/>
      <c r="L310" s="9"/>
      <c r="M310" s="9"/>
      <c r="N310" s="19">
        <f t="shared" si="4"/>
        <v>1200</v>
      </c>
    </row>
    <row r="311" spans="1:14" x14ac:dyDescent="0.3">
      <c r="A311" s="18">
        <v>310</v>
      </c>
      <c r="B311" s="8" t="s">
        <v>1394</v>
      </c>
      <c r="C311" s="8" t="s">
        <v>571</v>
      </c>
      <c r="D311" s="8"/>
      <c r="E311" s="8" t="s">
        <v>1329</v>
      </c>
      <c r="F311" s="8"/>
      <c r="G311" s="9"/>
      <c r="H311" s="9"/>
      <c r="I311" s="9"/>
      <c r="J311" s="9"/>
      <c r="K311" s="9">
        <v>1200</v>
      </c>
      <c r="L311" s="9"/>
      <c r="M311" s="9"/>
      <c r="N311" s="19">
        <f t="shared" si="4"/>
        <v>1200</v>
      </c>
    </row>
    <row r="312" spans="1:14" x14ac:dyDescent="0.3">
      <c r="A312" s="18">
        <v>311</v>
      </c>
      <c r="B312" s="8" t="s">
        <v>962</v>
      </c>
      <c r="C312" s="8" t="s">
        <v>963</v>
      </c>
      <c r="D312" s="10"/>
      <c r="E312" s="8" t="s">
        <v>183</v>
      </c>
      <c r="F312" s="8"/>
      <c r="G312" s="9"/>
      <c r="H312" s="9"/>
      <c r="I312" s="9">
        <v>1080</v>
      </c>
      <c r="J312" s="9">
        <v>115</v>
      </c>
      <c r="K312" s="9"/>
      <c r="L312" s="9"/>
      <c r="M312" s="9"/>
      <c r="N312" s="19">
        <f t="shared" si="4"/>
        <v>1195</v>
      </c>
    </row>
    <row r="313" spans="1:14" x14ac:dyDescent="0.3">
      <c r="A313" s="18">
        <v>312</v>
      </c>
      <c r="B313" s="8" t="s">
        <v>933</v>
      </c>
      <c r="C313" s="8" t="s">
        <v>934</v>
      </c>
      <c r="D313" s="10"/>
      <c r="E313" s="8" t="s">
        <v>183</v>
      </c>
      <c r="F313" s="8"/>
      <c r="G313" s="9"/>
      <c r="H313" s="9"/>
      <c r="I313" s="9">
        <v>1190</v>
      </c>
      <c r="J313" s="9"/>
      <c r="K313" s="9"/>
      <c r="L313" s="9"/>
      <c r="M313" s="9"/>
      <c r="N313" s="19">
        <f t="shared" si="4"/>
        <v>1190</v>
      </c>
    </row>
    <row r="314" spans="1:14" x14ac:dyDescent="0.3">
      <c r="A314" s="18">
        <v>313</v>
      </c>
      <c r="B314" s="8" t="s">
        <v>1395</v>
      </c>
      <c r="C314" s="8" t="s">
        <v>282</v>
      </c>
      <c r="D314" s="8"/>
      <c r="E314" s="8" t="s">
        <v>1329</v>
      </c>
      <c r="F314" s="8" t="s">
        <v>1110</v>
      </c>
      <c r="G314" s="9"/>
      <c r="H314" s="9"/>
      <c r="I314" s="9"/>
      <c r="J314" s="9"/>
      <c r="K314" s="9">
        <v>1190</v>
      </c>
      <c r="L314" s="9"/>
      <c r="M314" s="9"/>
      <c r="N314" s="19">
        <f t="shared" si="4"/>
        <v>1190</v>
      </c>
    </row>
    <row r="315" spans="1:14" x14ac:dyDescent="0.3">
      <c r="A315" s="18">
        <v>314</v>
      </c>
      <c r="B315" s="8" t="s">
        <v>2499</v>
      </c>
      <c r="C315" s="8" t="s">
        <v>278</v>
      </c>
      <c r="D315" s="8" t="s">
        <v>2500</v>
      </c>
      <c r="E315" s="8" t="s">
        <v>183</v>
      </c>
      <c r="F315" s="8" t="s">
        <v>2318</v>
      </c>
      <c r="G315" s="9"/>
      <c r="H315" s="9"/>
      <c r="I315" s="9"/>
      <c r="J315" s="9">
        <v>1190</v>
      </c>
      <c r="K315" s="9"/>
      <c r="L315" s="9"/>
      <c r="M315" s="9"/>
      <c r="N315" s="19">
        <f t="shared" si="4"/>
        <v>1190</v>
      </c>
    </row>
    <row r="316" spans="1:14" x14ac:dyDescent="0.3">
      <c r="A316" s="18">
        <v>315</v>
      </c>
      <c r="B316" s="8" t="s">
        <v>3437</v>
      </c>
      <c r="C316" s="8" t="s">
        <v>405</v>
      </c>
      <c r="D316" s="8"/>
      <c r="E316" s="8" t="s">
        <v>1329</v>
      </c>
      <c r="F316" s="8"/>
      <c r="G316" s="9"/>
      <c r="H316" s="9"/>
      <c r="I316" s="9"/>
      <c r="J316" s="9"/>
      <c r="K316" s="9">
        <v>1190</v>
      </c>
      <c r="L316" s="9"/>
      <c r="M316" s="9"/>
      <c r="N316" s="19">
        <f t="shared" si="4"/>
        <v>1190</v>
      </c>
    </row>
    <row r="317" spans="1:14" x14ac:dyDescent="0.3">
      <c r="A317" s="18">
        <v>316</v>
      </c>
      <c r="B317" s="8" t="s">
        <v>375</v>
      </c>
      <c r="C317" s="8" t="s">
        <v>376</v>
      </c>
      <c r="D317" s="8" t="s">
        <v>377</v>
      </c>
      <c r="E317" s="8" t="s">
        <v>183</v>
      </c>
      <c r="F317" s="8" t="s">
        <v>128</v>
      </c>
      <c r="G317" s="9">
        <v>1190</v>
      </c>
      <c r="H317" s="9"/>
      <c r="I317" s="9"/>
      <c r="J317" s="9"/>
      <c r="K317" s="9"/>
      <c r="L317" s="9"/>
      <c r="M317" s="9"/>
      <c r="N317" s="19">
        <f t="shared" si="4"/>
        <v>1190</v>
      </c>
    </row>
    <row r="318" spans="1:14" x14ac:dyDescent="0.3">
      <c r="A318" s="18">
        <v>317</v>
      </c>
      <c r="B318" s="11" t="s">
        <v>4181</v>
      </c>
      <c r="C318" s="11" t="s">
        <v>3876</v>
      </c>
      <c r="D318" s="11" t="s">
        <v>59</v>
      </c>
      <c r="E318" s="11" t="s">
        <v>4809</v>
      </c>
      <c r="F318" s="11" t="s">
        <v>59</v>
      </c>
      <c r="G318" s="9"/>
      <c r="H318" s="9"/>
      <c r="I318" s="9"/>
      <c r="J318" s="9"/>
      <c r="K318" s="9"/>
      <c r="L318" s="12">
        <v>1190</v>
      </c>
      <c r="M318" s="9"/>
      <c r="N318" s="19">
        <f t="shared" si="4"/>
        <v>1190</v>
      </c>
    </row>
    <row r="319" spans="1:14" x14ac:dyDescent="0.3">
      <c r="A319" s="18">
        <v>318</v>
      </c>
      <c r="B319" s="8" t="s">
        <v>378</v>
      </c>
      <c r="C319" s="8" t="s">
        <v>379</v>
      </c>
      <c r="D319" s="8" t="s">
        <v>59</v>
      </c>
      <c r="E319" s="8" t="s">
        <v>183</v>
      </c>
      <c r="F319" s="8" t="s">
        <v>59</v>
      </c>
      <c r="G319" s="9">
        <v>1180</v>
      </c>
      <c r="H319" s="9"/>
      <c r="I319" s="9"/>
      <c r="J319" s="9"/>
      <c r="K319" s="9"/>
      <c r="L319" s="9"/>
      <c r="M319" s="9"/>
      <c r="N319" s="19">
        <f t="shared" si="4"/>
        <v>1180</v>
      </c>
    </row>
    <row r="320" spans="1:14" x14ac:dyDescent="0.3">
      <c r="A320" s="18">
        <v>319</v>
      </c>
      <c r="B320" s="11" t="s">
        <v>4182</v>
      </c>
      <c r="C320" s="11" t="s">
        <v>553</v>
      </c>
      <c r="D320" s="11" t="s">
        <v>59</v>
      </c>
      <c r="E320" s="11" t="s">
        <v>4809</v>
      </c>
      <c r="F320" s="11" t="s">
        <v>59</v>
      </c>
      <c r="G320" s="9"/>
      <c r="H320" s="9"/>
      <c r="I320" s="9"/>
      <c r="J320" s="9"/>
      <c r="K320" s="9"/>
      <c r="L320" s="12">
        <v>1180</v>
      </c>
      <c r="M320" s="9"/>
      <c r="N320" s="19">
        <f t="shared" si="4"/>
        <v>1180</v>
      </c>
    </row>
    <row r="321" spans="1:14" x14ac:dyDescent="0.3">
      <c r="A321" s="18">
        <v>320</v>
      </c>
      <c r="B321" s="8" t="s">
        <v>935</v>
      </c>
      <c r="C321" s="8" t="s">
        <v>339</v>
      </c>
      <c r="D321" s="10"/>
      <c r="E321" s="8" t="s">
        <v>183</v>
      </c>
      <c r="F321" s="8"/>
      <c r="G321" s="9"/>
      <c r="H321" s="9"/>
      <c r="I321" s="9">
        <v>1180</v>
      </c>
      <c r="J321" s="9"/>
      <c r="K321" s="9"/>
      <c r="L321" s="9"/>
      <c r="M321" s="9"/>
      <c r="N321" s="19">
        <f t="shared" si="4"/>
        <v>1180</v>
      </c>
    </row>
    <row r="322" spans="1:14" x14ac:dyDescent="0.3">
      <c r="A322" s="18">
        <v>321</v>
      </c>
      <c r="B322" s="8" t="s">
        <v>3438</v>
      </c>
      <c r="C322" s="8" t="s">
        <v>339</v>
      </c>
      <c r="D322" s="8"/>
      <c r="E322" s="8" t="s">
        <v>1329</v>
      </c>
      <c r="F322" s="8"/>
      <c r="G322" s="9"/>
      <c r="H322" s="9"/>
      <c r="I322" s="9"/>
      <c r="J322" s="9"/>
      <c r="K322" s="9">
        <v>1180</v>
      </c>
      <c r="L322" s="9"/>
      <c r="M322" s="9"/>
      <c r="N322" s="19">
        <f t="shared" ref="N322:N385" si="5">SUM(G322:M322)</f>
        <v>1180</v>
      </c>
    </row>
    <row r="323" spans="1:14" x14ac:dyDescent="0.3">
      <c r="A323" s="18">
        <v>322</v>
      </c>
      <c r="B323" s="8" t="s">
        <v>1396</v>
      </c>
      <c r="C323" s="8" t="s">
        <v>339</v>
      </c>
      <c r="D323" s="8"/>
      <c r="E323" s="8" t="s">
        <v>1329</v>
      </c>
      <c r="F323" s="8"/>
      <c r="G323" s="9"/>
      <c r="H323" s="9"/>
      <c r="I323" s="9"/>
      <c r="J323" s="9"/>
      <c r="K323" s="9">
        <v>1180</v>
      </c>
      <c r="L323" s="9"/>
      <c r="M323" s="9"/>
      <c r="N323" s="19">
        <f t="shared" si="5"/>
        <v>1180</v>
      </c>
    </row>
    <row r="324" spans="1:14" x14ac:dyDescent="0.3">
      <c r="A324" s="18">
        <v>323</v>
      </c>
      <c r="B324" s="8" t="s">
        <v>936</v>
      </c>
      <c r="C324" s="8" t="s">
        <v>341</v>
      </c>
      <c r="D324" s="10"/>
      <c r="E324" s="8" t="s">
        <v>183</v>
      </c>
      <c r="F324" s="8"/>
      <c r="G324" s="9"/>
      <c r="H324" s="9"/>
      <c r="I324" s="9">
        <v>1175</v>
      </c>
      <c r="J324" s="9"/>
      <c r="K324" s="9"/>
      <c r="L324" s="9"/>
      <c r="M324" s="9"/>
      <c r="N324" s="19">
        <f t="shared" si="5"/>
        <v>1175</v>
      </c>
    </row>
    <row r="325" spans="1:14" x14ac:dyDescent="0.3">
      <c r="A325" s="18">
        <v>324</v>
      </c>
      <c r="B325" s="8" t="s">
        <v>3439</v>
      </c>
      <c r="C325" s="8" t="s">
        <v>403</v>
      </c>
      <c r="D325" s="8"/>
      <c r="E325" s="8" t="s">
        <v>1329</v>
      </c>
      <c r="F325" s="8"/>
      <c r="G325" s="9"/>
      <c r="H325" s="9"/>
      <c r="I325" s="9"/>
      <c r="J325" s="9"/>
      <c r="K325" s="9">
        <v>1175</v>
      </c>
      <c r="L325" s="9"/>
      <c r="M325" s="9"/>
      <c r="N325" s="19">
        <f t="shared" si="5"/>
        <v>1175</v>
      </c>
    </row>
    <row r="326" spans="1:14" x14ac:dyDescent="0.3">
      <c r="A326" s="18">
        <v>325</v>
      </c>
      <c r="B326" s="8" t="s">
        <v>380</v>
      </c>
      <c r="C326" s="8" t="s">
        <v>341</v>
      </c>
      <c r="D326" s="8" t="s">
        <v>59</v>
      </c>
      <c r="E326" s="8" t="s">
        <v>183</v>
      </c>
      <c r="F326" s="8" t="s">
        <v>381</v>
      </c>
      <c r="G326" s="9">
        <v>1175</v>
      </c>
      <c r="H326" s="9"/>
      <c r="I326" s="9"/>
      <c r="J326" s="9"/>
      <c r="K326" s="9"/>
      <c r="L326" s="9"/>
      <c r="M326" s="9"/>
      <c r="N326" s="19">
        <f t="shared" si="5"/>
        <v>1175</v>
      </c>
    </row>
    <row r="327" spans="1:14" x14ac:dyDescent="0.3">
      <c r="A327" s="18">
        <v>326</v>
      </c>
      <c r="B327" s="11" t="s">
        <v>1615</v>
      </c>
      <c r="C327" s="11" t="s">
        <v>4183</v>
      </c>
      <c r="D327" s="11" t="s">
        <v>4184</v>
      </c>
      <c r="E327" s="11" t="s">
        <v>4809</v>
      </c>
      <c r="F327" s="11" t="s">
        <v>2125</v>
      </c>
      <c r="G327" s="9"/>
      <c r="H327" s="9"/>
      <c r="I327" s="9"/>
      <c r="J327" s="9"/>
      <c r="K327" s="9"/>
      <c r="L327" s="12">
        <v>1175</v>
      </c>
      <c r="M327" s="9"/>
      <c r="N327" s="19">
        <f t="shared" si="5"/>
        <v>1175</v>
      </c>
    </row>
    <row r="328" spans="1:14" x14ac:dyDescent="0.3">
      <c r="A328" s="18">
        <v>327</v>
      </c>
      <c r="B328" s="8" t="s">
        <v>2501</v>
      </c>
      <c r="C328" s="8" t="s">
        <v>1045</v>
      </c>
      <c r="D328" s="8" t="s">
        <v>2502</v>
      </c>
      <c r="E328" s="8" t="s">
        <v>183</v>
      </c>
      <c r="F328" s="8" t="s">
        <v>191</v>
      </c>
      <c r="G328" s="9"/>
      <c r="H328" s="9"/>
      <c r="I328" s="9"/>
      <c r="J328" s="9">
        <v>1175</v>
      </c>
      <c r="K328" s="9"/>
      <c r="L328" s="9"/>
      <c r="M328" s="9"/>
      <c r="N328" s="19">
        <f t="shared" si="5"/>
        <v>1175</v>
      </c>
    </row>
    <row r="329" spans="1:14" x14ac:dyDescent="0.3">
      <c r="A329" s="18">
        <v>328</v>
      </c>
      <c r="B329" s="8" t="s">
        <v>1399</v>
      </c>
      <c r="C329" s="8" t="s">
        <v>564</v>
      </c>
      <c r="D329" s="8"/>
      <c r="E329" s="8" t="s">
        <v>1329</v>
      </c>
      <c r="F329" s="8"/>
      <c r="G329" s="9"/>
      <c r="H329" s="9"/>
      <c r="I329" s="9"/>
      <c r="J329" s="9"/>
      <c r="K329" s="9">
        <v>1170</v>
      </c>
      <c r="L329" s="9"/>
      <c r="M329" s="9"/>
      <c r="N329" s="19">
        <f t="shared" si="5"/>
        <v>1170</v>
      </c>
    </row>
    <row r="330" spans="1:14" x14ac:dyDescent="0.3">
      <c r="A330" s="18">
        <v>329</v>
      </c>
      <c r="B330" s="8" t="s">
        <v>2503</v>
      </c>
      <c r="C330" s="8" t="s">
        <v>339</v>
      </c>
      <c r="D330" s="8" t="s">
        <v>2504</v>
      </c>
      <c r="E330" s="8" t="s">
        <v>183</v>
      </c>
      <c r="F330" s="8" t="s">
        <v>632</v>
      </c>
      <c r="G330" s="9"/>
      <c r="H330" s="9"/>
      <c r="I330" s="9"/>
      <c r="J330" s="9">
        <v>1170</v>
      </c>
      <c r="K330" s="9"/>
      <c r="L330" s="9"/>
      <c r="M330" s="9"/>
      <c r="N330" s="19">
        <f t="shared" si="5"/>
        <v>1170</v>
      </c>
    </row>
    <row r="331" spans="1:14" x14ac:dyDescent="0.3">
      <c r="A331" s="18">
        <v>330</v>
      </c>
      <c r="B331" s="11" t="s">
        <v>4190</v>
      </c>
      <c r="C331" s="11" t="s">
        <v>3581</v>
      </c>
      <c r="D331" s="11" t="s">
        <v>4191</v>
      </c>
      <c r="E331" s="11" t="s">
        <v>4809</v>
      </c>
      <c r="F331" s="11" t="s">
        <v>2983</v>
      </c>
      <c r="G331" s="9"/>
      <c r="H331" s="9"/>
      <c r="I331" s="9"/>
      <c r="J331" s="9"/>
      <c r="K331" s="9"/>
      <c r="L331" s="12">
        <v>1170</v>
      </c>
      <c r="M331" s="9"/>
      <c r="N331" s="19">
        <f t="shared" si="5"/>
        <v>1170</v>
      </c>
    </row>
    <row r="332" spans="1:14" x14ac:dyDescent="0.3">
      <c r="A332" s="18">
        <v>331</v>
      </c>
      <c r="B332" s="8" t="s">
        <v>937</v>
      </c>
      <c r="C332" s="8" t="s">
        <v>938</v>
      </c>
      <c r="D332" s="10"/>
      <c r="E332" s="8" t="s">
        <v>183</v>
      </c>
      <c r="F332" s="8"/>
      <c r="G332" s="9"/>
      <c r="H332" s="9"/>
      <c r="I332" s="9">
        <v>1170</v>
      </c>
      <c r="J332" s="9"/>
      <c r="K332" s="9"/>
      <c r="L332" s="9"/>
      <c r="M332" s="9"/>
      <c r="N332" s="19">
        <f t="shared" si="5"/>
        <v>1170</v>
      </c>
    </row>
    <row r="333" spans="1:14" x14ac:dyDescent="0.3">
      <c r="A333" s="18">
        <v>332</v>
      </c>
      <c r="B333" s="8" t="s">
        <v>3440</v>
      </c>
      <c r="C333" s="8" t="s">
        <v>196</v>
      </c>
      <c r="D333" s="8"/>
      <c r="E333" s="8" t="s">
        <v>1329</v>
      </c>
      <c r="F333" s="8"/>
      <c r="G333" s="9"/>
      <c r="H333" s="9"/>
      <c r="I333" s="9"/>
      <c r="J333" s="9"/>
      <c r="K333" s="9">
        <v>1170</v>
      </c>
      <c r="L333" s="9"/>
      <c r="M333" s="9"/>
      <c r="N333" s="19">
        <f t="shared" si="5"/>
        <v>1170</v>
      </c>
    </row>
    <row r="334" spans="1:14" x14ac:dyDescent="0.3">
      <c r="A334" s="18">
        <v>333</v>
      </c>
      <c r="B334" s="8" t="s">
        <v>1400</v>
      </c>
      <c r="C334" s="8" t="s">
        <v>1401</v>
      </c>
      <c r="D334" s="8"/>
      <c r="E334" s="8" t="s">
        <v>1329</v>
      </c>
      <c r="F334" s="8"/>
      <c r="G334" s="9"/>
      <c r="H334" s="9"/>
      <c r="I334" s="9"/>
      <c r="J334" s="9"/>
      <c r="K334" s="9">
        <v>1165</v>
      </c>
      <c r="L334" s="9"/>
      <c r="M334" s="9"/>
      <c r="N334" s="19">
        <f t="shared" si="5"/>
        <v>1165</v>
      </c>
    </row>
    <row r="335" spans="1:14" x14ac:dyDescent="0.3">
      <c r="A335" s="18">
        <v>334</v>
      </c>
      <c r="B335" s="8" t="s">
        <v>1203</v>
      </c>
      <c r="C335" s="8" t="s">
        <v>1351</v>
      </c>
      <c r="D335" s="8" t="s">
        <v>2505</v>
      </c>
      <c r="E335" s="8" t="s">
        <v>183</v>
      </c>
      <c r="F335" s="8" t="s">
        <v>456</v>
      </c>
      <c r="G335" s="9"/>
      <c r="H335" s="9"/>
      <c r="I335" s="9"/>
      <c r="J335" s="9">
        <v>1165</v>
      </c>
      <c r="K335" s="9"/>
      <c r="L335" s="9"/>
      <c r="M335" s="9"/>
      <c r="N335" s="19">
        <f t="shared" si="5"/>
        <v>1165</v>
      </c>
    </row>
    <row r="336" spans="1:14" x14ac:dyDescent="0.3">
      <c r="A336" s="18">
        <v>335</v>
      </c>
      <c r="B336" s="8" t="s">
        <v>939</v>
      </c>
      <c r="C336" s="8" t="s">
        <v>940</v>
      </c>
      <c r="D336" s="10"/>
      <c r="E336" s="8" t="s">
        <v>183</v>
      </c>
      <c r="F336" s="8"/>
      <c r="G336" s="9"/>
      <c r="H336" s="9"/>
      <c r="I336" s="9">
        <v>1165</v>
      </c>
      <c r="J336" s="9"/>
      <c r="K336" s="9"/>
      <c r="L336" s="9"/>
      <c r="M336" s="9"/>
      <c r="N336" s="19">
        <f t="shared" si="5"/>
        <v>1165</v>
      </c>
    </row>
    <row r="337" spans="1:14" x14ac:dyDescent="0.3">
      <c r="A337" s="18">
        <v>336</v>
      </c>
      <c r="B337" s="8" t="s">
        <v>3441</v>
      </c>
      <c r="C337" s="8" t="s">
        <v>585</v>
      </c>
      <c r="D337" s="8"/>
      <c r="E337" s="8" t="s">
        <v>1329</v>
      </c>
      <c r="F337" s="8"/>
      <c r="G337" s="9"/>
      <c r="H337" s="9"/>
      <c r="I337" s="9"/>
      <c r="J337" s="9"/>
      <c r="K337" s="9">
        <v>1165</v>
      </c>
      <c r="L337" s="9"/>
      <c r="M337" s="9"/>
      <c r="N337" s="19">
        <f t="shared" si="5"/>
        <v>1165</v>
      </c>
    </row>
    <row r="338" spans="1:14" x14ac:dyDescent="0.3">
      <c r="A338" s="18">
        <v>337</v>
      </c>
      <c r="B338" s="8" t="s">
        <v>384</v>
      </c>
      <c r="C338" s="8" t="s">
        <v>196</v>
      </c>
      <c r="D338" s="8" t="s">
        <v>59</v>
      </c>
      <c r="E338" s="8" t="s">
        <v>183</v>
      </c>
      <c r="F338" s="8" t="s">
        <v>59</v>
      </c>
      <c r="G338" s="9">
        <v>1165</v>
      </c>
      <c r="H338" s="9"/>
      <c r="I338" s="9"/>
      <c r="J338" s="9"/>
      <c r="K338" s="9"/>
      <c r="L338" s="9"/>
      <c r="M338" s="9"/>
      <c r="N338" s="19">
        <f t="shared" si="5"/>
        <v>1165</v>
      </c>
    </row>
    <row r="339" spans="1:14" x14ac:dyDescent="0.3">
      <c r="A339" s="18">
        <v>338</v>
      </c>
      <c r="B339" s="11" t="s">
        <v>4193</v>
      </c>
      <c r="C339" s="11" t="s">
        <v>4194</v>
      </c>
      <c r="D339" s="11" t="s">
        <v>59</v>
      </c>
      <c r="E339" s="11" t="s">
        <v>4809</v>
      </c>
      <c r="F339" s="11" t="s">
        <v>59</v>
      </c>
      <c r="G339" s="9"/>
      <c r="H339" s="9"/>
      <c r="I339" s="9"/>
      <c r="J339" s="9"/>
      <c r="K339" s="9"/>
      <c r="L339" s="12">
        <v>1160</v>
      </c>
      <c r="M339" s="9"/>
      <c r="N339" s="19">
        <f t="shared" si="5"/>
        <v>1160</v>
      </c>
    </row>
    <row r="340" spans="1:14" x14ac:dyDescent="0.3">
      <c r="A340" s="18">
        <v>339</v>
      </c>
      <c r="B340" s="8" t="s">
        <v>2506</v>
      </c>
      <c r="C340" s="8" t="s">
        <v>1497</v>
      </c>
      <c r="D340" s="8" t="s">
        <v>2507</v>
      </c>
      <c r="E340" s="8" t="s">
        <v>183</v>
      </c>
      <c r="F340" s="8" t="s">
        <v>191</v>
      </c>
      <c r="G340" s="9"/>
      <c r="H340" s="9"/>
      <c r="I340" s="9"/>
      <c r="J340" s="9">
        <v>1160</v>
      </c>
      <c r="K340" s="9"/>
      <c r="L340" s="9"/>
      <c r="M340" s="9"/>
      <c r="N340" s="19">
        <f t="shared" si="5"/>
        <v>1160</v>
      </c>
    </row>
    <row r="341" spans="1:14" x14ac:dyDescent="0.3">
      <c r="A341" s="18">
        <v>340</v>
      </c>
      <c r="B341" s="8" t="s">
        <v>3442</v>
      </c>
      <c r="C341" s="8" t="s">
        <v>406</v>
      </c>
      <c r="D341" s="8"/>
      <c r="E341" s="8" t="s">
        <v>1329</v>
      </c>
      <c r="F341" s="8"/>
      <c r="G341" s="9"/>
      <c r="H341" s="9"/>
      <c r="I341" s="9"/>
      <c r="J341" s="9"/>
      <c r="K341" s="9">
        <v>1160</v>
      </c>
      <c r="L341" s="9"/>
      <c r="M341" s="9"/>
      <c r="N341" s="19">
        <f t="shared" si="5"/>
        <v>1160</v>
      </c>
    </row>
    <row r="342" spans="1:14" x14ac:dyDescent="0.3">
      <c r="A342" s="18">
        <v>341</v>
      </c>
      <c r="B342" s="8" t="s">
        <v>1402</v>
      </c>
      <c r="C342" s="8" t="s">
        <v>1403</v>
      </c>
      <c r="D342" s="8"/>
      <c r="E342" s="8" t="s">
        <v>1329</v>
      </c>
      <c r="F342" s="8"/>
      <c r="G342" s="9"/>
      <c r="H342" s="9"/>
      <c r="I342" s="9"/>
      <c r="J342" s="9"/>
      <c r="K342" s="9">
        <v>1160</v>
      </c>
      <c r="L342" s="9"/>
      <c r="M342" s="9"/>
      <c r="N342" s="19">
        <f t="shared" si="5"/>
        <v>1160</v>
      </c>
    </row>
    <row r="343" spans="1:14" x14ac:dyDescent="0.3">
      <c r="A343" s="18">
        <v>342</v>
      </c>
      <c r="B343" s="8" t="s">
        <v>365</v>
      </c>
      <c r="C343" s="8" t="s">
        <v>196</v>
      </c>
      <c r="D343" s="8" t="s">
        <v>385</v>
      </c>
      <c r="E343" s="8" t="s">
        <v>183</v>
      </c>
      <c r="F343" s="8" t="s">
        <v>386</v>
      </c>
      <c r="G343" s="9">
        <v>1160</v>
      </c>
      <c r="H343" s="9"/>
      <c r="I343" s="9"/>
      <c r="J343" s="9"/>
      <c r="K343" s="9"/>
      <c r="L343" s="9"/>
      <c r="M343" s="9"/>
      <c r="N343" s="19">
        <f t="shared" si="5"/>
        <v>1160</v>
      </c>
    </row>
    <row r="344" spans="1:14" x14ac:dyDescent="0.3">
      <c r="A344" s="18">
        <v>343</v>
      </c>
      <c r="B344" s="11" t="s">
        <v>4195</v>
      </c>
      <c r="C344" s="11" t="s">
        <v>417</v>
      </c>
      <c r="D344" s="11" t="s">
        <v>59</v>
      </c>
      <c r="E344" s="11" t="s">
        <v>4809</v>
      </c>
      <c r="F344" s="11" t="s">
        <v>59</v>
      </c>
      <c r="G344" s="9"/>
      <c r="H344" s="9"/>
      <c r="I344" s="9"/>
      <c r="J344" s="9"/>
      <c r="K344" s="9"/>
      <c r="L344" s="12">
        <v>1155</v>
      </c>
      <c r="M344" s="9"/>
      <c r="N344" s="19">
        <f t="shared" si="5"/>
        <v>1155</v>
      </c>
    </row>
    <row r="345" spans="1:14" x14ac:dyDescent="0.3">
      <c r="A345" s="18">
        <v>344</v>
      </c>
      <c r="B345" s="11" t="s">
        <v>4196</v>
      </c>
      <c r="C345" s="11" t="s">
        <v>403</v>
      </c>
      <c r="D345" s="11" t="s">
        <v>59</v>
      </c>
      <c r="E345" s="11" t="s">
        <v>4809</v>
      </c>
      <c r="F345" s="11" t="s">
        <v>59</v>
      </c>
      <c r="G345" s="9"/>
      <c r="H345" s="9"/>
      <c r="I345" s="9"/>
      <c r="J345" s="9"/>
      <c r="K345" s="9"/>
      <c r="L345" s="12">
        <v>1150</v>
      </c>
      <c r="M345" s="9"/>
      <c r="N345" s="19">
        <f t="shared" si="5"/>
        <v>1150</v>
      </c>
    </row>
    <row r="346" spans="1:14" x14ac:dyDescent="0.3">
      <c r="A346" s="18">
        <v>345</v>
      </c>
      <c r="B346" s="11" t="s">
        <v>4197</v>
      </c>
      <c r="C346" s="11" t="s">
        <v>1504</v>
      </c>
      <c r="D346" s="11" t="s">
        <v>4198</v>
      </c>
      <c r="E346" s="11" t="s">
        <v>4809</v>
      </c>
      <c r="F346" s="11" t="s">
        <v>24</v>
      </c>
      <c r="G346" s="9"/>
      <c r="H346" s="9"/>
      <c r="I346" s="9"/>
      <c r="J346" s="9"/>
      <c r="K346" s="9"/>
      <c r="L346" s="12">
        <v>1145</v>
      </c>
      <c r="M346" s="9"/>
      <c r="N346" s="19">
        <f t="shared" si="5"/>
        <v>1145</v>
      </c>
    </row>
    <row r="347" spans="1:14" x14ac:dyDescent="0.3">
      <c r="A347" s="18">
        <v>346</v>
      </c>
      <c r="B347" s="8" t="s">
        <v>3444</v>
      </c>
      <c r="C347" s="8" t="s">
        <v>278</v>
      </c>
      <c r="D347" s="8"/>
      <c r="E347" s="8" t="s">
        <v>1329</v>
      </c>
      <c r="F347" s="8"/>
      <c r="G347" s="9"/>
      <c r="H347" s="9"/>
      <c r="I347" s="9"/>
      <c r="J347" s="9"/>
      <c r="K347" s="9">
        <v>1145</v>
      </c>
      <c r="L347" s="9"/>
      <c r="M347" s="9"/>
      <c r="N347" s="19">
        <f t="shared" si="5"/>
        <v>1145</v>
      </c>
    </row>
    <row r="348" spans="1:14" x14ac:dyDescent="0.3">
      <c r="A348" s="18">
        <v>347</v>
      </c>
      <c r="B348" s="8" t="s">
        <v>387</v>
      </c>
      <c r="C348" s="8" t="s">
        <v>388</v>
      </c>
      <c r="D348" s="8" t="s">
        <v>59</v>
      </c>
      <c r="E348" s="8" t="s">
        <v>183</v>
      </c>
      <c r="F348" s="8" t="s">
        <v>59</v>
      </c>
      <c r="G348" s="9">
        <v>1145</v>
      </c>
      <c r="H348" s="9"/>
      <c r="I348" s="9"/>
      <c r="J348" s="9"/>
      <c r="K348" s="9"/>
      <c r="L348" s="9"/>
      <c r="M348" s="9"/>
      <c r="N348" s="19">
        <f t="shared" si="5"/>
        <v>1145</v>
      </c>
    </row>
    <row r="349" spans="1:14" x14ac:dyDescent="0.3">
      <c r="A349" s="18">
        <v>348</v>
      </c>
      <c r="B349" s="8" t="s">
        <v>1407</v>
      </c>
      <c r="C349" s="8" t="s">
        <v>349</v>
      </c>
      <c r="D349" s="8"/>
      <c r="E349" s="8" t="s">
        <v>1329</v>
      </c>
      <c r="F349" s="8"/>
      <c r="G349" s="9"/>
      <c r="H349" s="9"/>
      <c r="I349" s="9"/>
      <c r="J349" s="9"/>
      <c r="K349" s="9">
        <v>1145</v>
      </c>
      <c r="L349" s="9"/>
      <c r="M349" s="9"/>
      <c r="N349" s="19">
        <f t="shared" si="5"/>
        <v>1145</v>
      </c>
    </row>
    <row r="350" spans="1:14" x14ac:dyDescent="0.3">
      <c r="A350" s="18">
        <v>349</v>
      </c>
      <c r="B350" s="8" t="s">
        <v>1029</v>
      </c>
      <c r="C350" s="8" t="s">
        <v>2512</v>
      </c>
      <c r="D350" s="8" t="s">
        <v>2513</v>
      </c>
      <c r="E350" s="8" t="s">
        <v>183</v>
      </c>
      <c r="F350" s="8" t="s">
        <v>2318</v>
      </c>
      <c r="G350" s="9"/>
      <c r="H350" s="9"/>
      <c r="I350" s="9"/>
      <c r="J350" s="9">
        <v>1145</v>
      </c>
      <c r="K350" s="9"/>
      <c r="L350" s="9"/>
      <c r="M350" s="9"/>
      <c r="N350" s="19">
        <f t="shared" si="5"/>
        <v>1145</v>
      </c>
    </row>
    <row r="351" spans="1:14" x14ac:dyDescent="0.3">
      <c r="A351" s="18">
        <v>350</v>
      </c>
      <c r="B351" s="8" t="s">
        <v>1612</v>
      </c>
      <c r="C351" s="8" t="s">
        <v>269</v>
      </c>
      <c r="D351" s="8"/>
      <c r="E351" s="8" t="s">
        <v>1329</v>
      </c>
      <c r="F351" s="8"/>
      <c r="G351" s="9"/>
      <c r="H351" s="9"/>
      <c r="I351" s="9"/>
      <c r="J351" s="9">
        <v>715</v>
      </c>
      <c r="K351" s="9">
        <v>425</v>
      </c>
      <c r="L351" s="9"/>
      <c r="M351" s="9"/>
      <c r="N351" s="19">
        <f t="shared" si="5"/>
        <v>1140</v>
      </c>
    </row>
    <row r="352" spans="1:14" x14ac:dyDescent="0.3">
      <c r="A352" s="18">
        <v>351</v>
      </c>
      <c r="B352" s="8" t="s">
        <v>2514</v>
      </c>
      <c r="C352" s="8" t="s">
        <v>1688</v>
      </c>
      <c r="D352" s="8" t="s">
        <v>2515</v>
      </c>
      <c r="E352" s="8" t="s">
        <v>183</v>
      </c>
      <c r="F352" s="8" t="s">
        <v>111</v>
      </c>
      <c r="G352" s="9"/>
      <c r="H352" s="9"/>
      <c r="I352" s="9"/>
      <c r="J352" s="9">
        <v>1140</v>
      </c>
      <c r="K352" s="9"/>
      <c r="L352" s="9"/>
      <c r="M352" s="9"/>
      <c r="N352" s="19">
        <f t="shared" si="5"/>
        <v>1140</v>
      </c>
    </row>
    <row r="353" spans="1:14" x14ac:dyDescent="0.3">
      <c r="A353" s="18">
        <v>352</v>
      </c>
      <c r="B353" s="8" t="s">
        <v>946</v>
      </c>
      <c r="C353" s="8" t="s">
        <v>189</v>
      </c>
      <c r="D353" s="10"/>
      <c r="E353" s="8" t="s">
        <v>183</v>
      </c>
      <c r="F353" s="8"/>
      <c r="G353" s="9"/>
      <c r="H353" s="9"/>
      <c r="I353" s="9">
        <v>1140</v>
      </c>
      <c r="J353" s="9"/>
      <c r="K353" s="9"/>
      <c r="L353" s="9"/>
      <c r="M353" s="9"/>
      <c r="N353" s="19">
        <f t="shared" si="5"/>
        <v>1140</v>
      </c>
    </row>
    <row r="354" spans="1:14" x14ac:dyDescent="0.3">
      <c r="A354" s="18">
        <v>353</v>
      </c>
      <c r="B354" s="8" t="s">
        <v>61</v>
      </c>
      <c r="C354" s="8" t="s">
        <v>301</v>
      </c>
      <c r="D354" s="8" t="s">
        <v>389</v>
      </c>
      <c r="E354" s="8" t="s">
        <v>183</v>
      </c>
      <c r="F354" s="8" t="s">
        <v>18</v>
      </c>
      <c r="G354" s="9">
        <v>1140</v>
      </c>
      <c r="H354" s="9"/>
      <c r="I354" s="9"/>
      <c r="J354" s="9"/>
      <c r="K354" s="9"/>
      <c r="L354" s="9"/>
      <c r="M354" s="9"/>
      <c r="N354" s="19">
        <f t="shared" si="5"/>
        <v>1140</v>
      </c>
    </row>
    <row r="355" spans="1:14" x14ac:dyDescent="0.3">
      <c r="A355" s="18">
        <v>354</v>
      </c>
      <c r="B355" s="11" t="s">
        <v>1334</v>
      </c>
      <c r="C355" s="11" t="s">
        <v>4199</v>
      </c>
      <c r="D355" s="11" t="s">
        <v>4201</v>
      </c>
      <c r="E355" s="11" t="s">
        <v>4809</v>
      </c>
      <c r="F355" s="11" t="s">
        <v>4200</v>
      </c>
      <c r="G355" s="9"/>
      <c r="H355" s="9"/>
      <c r="I355" s="9"/>
      <c r="J355" s="9"/>
      <c r="K355" s="9"/>
      <c r="L355" s="12">
        <v>1140</v>
      </c>
      <c r="M355" s="9"/>
      <c r="N355" s="19">
        <f t="shared" si="5"/>
        <v>1140</v>
      </c>
    </row>
    <row r="356" spans="1:14" x14ac:dyDescent="0.3">
      <c r="A356" s="18">
        <v>355</v>
      </c>
      <c r="B356" s="8" t="s">
        <v>394</v>
      </c>
      <c r="C356" s="8" t="s">
        <v>419</v>
      </c>
      <c r="D356" s="8"/>
      <c r="E356" s="8" t="s">
        <v>1329</v>
      </c>
      <c r="F356" s="8"/>
      <c r="G356" s="9"/>
      <c r="H356" s="9"/>
      <c r="I356" s="9"/>
      <c r="J356" s="9"/>
      <c r="K356" s="9">
        <v>1140</v>
      </c>
      <c r="L356" s="9"/>
      <c r="M356" s="9"/>
      <c r="N356" s="19">
        <f t="shared" si="5"/>
        <v>1140</v>
      </c>
    </row>
    <row r="357" spans="1:14" x14ac:dyDescent="0.3">
      <c r="A357" s="18">
        <v>356</v>
      </c>
      <c r="B357" s="11" t="s">
        <v>2177</v>
      </c>
      <c r="C357" s="11" t="s">
        <v>644</v>
      </c>
      <c r="D357" s="11" t="s">
        <v>59</v>
      </c>
      <c r="E357" s="11" t="s">
        <v>4809</v>
      </c>
      <c r="F357" s="11" t="s">
        <v>59</v>
      </c>
      <c r="G357" s="9"/>
      <c r="H357" s="9"/>
      <c r="I357" s="9"/>
      <c r="J357" s="9"/>
      <c r="K357" s="9"/>
      <c r="L357" s="12">
        <v>1135</v>
      </c>
      <c r="M357" s="9"/>
      <c r="N357" s="19">
        <f t="shared" si="5"/>
        <v>1135</v>
      </c>
    </row>
    <row r="358" spans="1:14" x14ac:dyDescent="0.3">
      <c r="A358" s="18">
        <v>357</v>
      </c>
      <c r="B358" s="8" t="s">
        <v>390</v>
      </c>
      <c r="C358" s="8" t="s">
        <v>391</v>
      </c>
      <c r="D358" s="8" t="s">
        <v>392</v>
      </c>
      <c r="E358" s="8" t="s">
        <v>183</v>
      </c>
      <c r="F358" s="8" t="s">
        <v>393</v>
      </c>
      <c r="G358" s="9">
        <v>1135</v>
      </c>
      <c r="H358" s="9"/>
      <c r="I358" s="9"/>
      <c r="J358" s="9"/>
      <c r="K358" s="9"/>
      <c r="L358" s="9"/>
      <c r="M358" s="9"/>
      <c r="N358" s="19">
        <f t="shared" si="5"/>
        <v>1135</v>
      </c>
    </row>
    <row r="359" spans="1:14" x14ac:dyDescent="0.3">
      <c r="A359" s="18">
        <v>358</v>
      </c>
      <c r="B359" s="8" t="s">
        <v>2790</v>
      </c>
      <c r="C359" s="8" t="s">
        <v>289</v>
      </c>
      <c r="D359" s="8"/>
      <c r="E359" s="8" t="s">
        <v>1329</v>
      </c>
      <c r="F359" s="8"/>
      <c r="G359" s="9"/>
      <c r="H359" s="9"/>
      <c r="I359" s="9"/>
      <c r="J359" s="9"/>
      <c r="K359" s="9">
        <v>1135</v>
      </c>
      <c r="L359" s="9"/>
      <c r="M359" s="9"/>
      <c r="N359" s="19">
        <f t="shared" si="5"/>
        <v>1135</v>
      </c>
    </row>
    <row r="360" spans="1:14" x14ac:dyDescent="0.3">
      <c r="A360" s="18">
        <v>359</v>
      </c>
      <c r="B360" s="8" t="s">
        <v>1410</v>
      </c>
      <c r="C360" s="8" t="s">
        <v>282</v>
      </c>
      <c r="D360" s="8"/>
      <c r="E360" s="8" t="s">
        <v>1329</v>
      </c>
      <c r="F360" s="8" t="s">
        <v>1411</v>
      </c>
      <c r="G360" s="9"/>
      <c r="H360" s="9"/>
      <c r="I360" s="9"/>
      <c r="J360" s="9"/>
      <c r="K360" s="9">
        <v>1135</v>
      </c>
      <c r="L360" s="9"/>
      <c r="M360" s="9"/>
      <c r="N360" s="19">
        <f t="shared" si="5"/>
        <v>1135</v>
      </c>
    </row>
    <row r="361" spans="1:14" x14ac:dyDescent="0.3">
      <c r="A361" s="18">
        <v>360</v>
      </c>
      <c r="B361" s="8" t="s">
        <v>949</v>
      </c>
      <c r="C361" s="8" t="s">
        <v>259</v>
      </c>
      <c r="D361" s="10"/>
      <c r="E361" s="8" t="s">
        <v>183</v>
      </c>
      <c r="F361" s="8"/>
      <c r="G361" s="9"/>
      <c r="H361" s="9"/>
      <c r="I361" s="9">
        <v>1130</v>
      </c>
      <c r="J361" s="9"/>
      <c r="K361" s="9"/>
      <c r="L361" s="9"/>
      <c r="M361" s="9"/>
      <c r="N361" s="19">
        <f t="shared" si="5"/>
        <v>1130</v>
      </c>
    </row>
    <row r="362" spans="1:14" x14ac:dyDescent="0.3">
      <c r="A362" s="18">
        <v>361</v>
      </c>
      <c r="B362" s="8" t="s">
        <v>1412</v>
      </c>
      <c r="C362" s="8" t="s">
        <v>918</v>
      </c>
      <c r="D362" s="8"/>
      <c r="E362" s="8" t="s">
        <v>1329</v>
      </c>
      <c r="F362" s="8"/>
      <c r="G362" s="9"/>
      <c r="H362" s="9"/>
      <c r="I362" s="9"/>
      <c r="J362" s="9"/>
      <c r="K362" s="9">
        <v>1130</v>
      </c>
      <c r="L362" s="9"/>
      <c r="M362" s="9"/>
      <c r="N362" s="19">
        <f t="shared" si="5"/>
        <v>1130</v>
      </c>
    </row>
    <row r="363" spans="1:14" x14ac:dyDescent="0.3">
      <c r="A363" s="18">
        <v>362</v>
      </c>
      <c r="B363" s="8" t="s">
        <v>3445</v>
      </c>
      <c r="C363" s="8" t="s">
        <v>189</v>
      </c>
      <c r="D363" s="8"/>
      <c r="E363" s="8" t="s">
        <v>1329</v>
      </c>
      <c r="F363" s="8"/>
      <c r="G363" s="9"/>
      <c r="H363" s="9"/>
      <c r="I363" s="9"/>
      <c r="J363" s="9"/>
      <c r="K363" s="9">
        <v>1130</v>
      </c>
      <c r="L363" s="9"/>
      <c r="M363" s="9"/>
      <c r="N363" s="19">
        <f t="shared" si="5"/>
        <v>1130</v>
      </c>
    </row>
    <row r="364" spans="1:14" x14ac:dyDescent="0.3">
      <c r="A364" s="18">
        <v>363</v>
      </c>
      <c r="B364" s="11" t="s">
        <v>4206</v>
      </c>
      <c r="C364" s="11" t="s">
        <v>2647</v>
      </c>
      <c r="D364" s="11" t="s">
        <v>4207</v>
      </c>
      <c r="E364" s="11" t="s">
        <v>4809</v>
      </c>
      <c r="F364" s="11" t="s">
        <v>2125</v>
      </c>
      <c r="G364" s="9"/>
      <c r="H364" s="9"/>
      <c r="I364" s="9"/>
      <c r="J364" s="9"/>
      <c r="K364" s="9"/>
      <c r="L364" s="12">
        <v>1130</v>
      </c>
      <c r="M364" s="9"/>
      <c r="N364" s="19">
        <f t="shared" si="5"/>
        <v>1130</v>
      </c>
    </row>
    <row r="365" spans="1:14" x14ac:dyDescent="0.3">
      <c r="A365" s="18">
        <v>364</v>
      </c>
      <c r="B365" s="8" t="s">
        <v>1635</v>
      </c>
      <c r="C365" s="8" t="s">
        <v>248</v>
      </c>
      <c r="D365" s="8"/>
      <c r="E365" s="8" t="s">
        <v>1329</v>
      </c>
      <c r="F365" s="8"/>
      <c r="G365" s="9"/>
      <c r="H365" s="9"/>
      <c r="I365" s="9"/>
      <c r="J365" s="9">
        <v>800</v>
      </c>
      <c r="K365" s="9">
        <v>330</v>
      </c>
      <c r="L365" s="9"/>
      <c r="M365" s="9"/>
      <c r="N365" s="19">
        <f t="shared" si="5"/>
        <v>1130</v>
      </c>
    </row>
    <row r="366" spans="1:14" x14ac:dyDescent="0.3">
      <c r="A366" s="18">
        <v>365</v>
      </c>
      <c r="B366" s="8" t="s">
        <v>471</v>
      </c>
      <c r="C366" s="8" t="s">
        <v>1904</v>
      </c>
      <c r="D366" s="8" t="s">
        <v>2516</v>
      </c>
      <c r="E366" s="8" t="s">
        <v>183</v>
      </c>
      <c r="F366" s="8" t="s">
        <v>40</v>
      </c>
      <c r="G366" s="9"/>
      <c r="H366" s="9"/>
      <c r="I366" s="9"/>
      <c r="J366" s="9">
        <v>1130</v>
      </c>
      <c r="K366" s="9"/>
      <c r="L366" s="9"/>
      <c r="M366" s="9"/>
      <c r="N366" s="19">
        <f t="shared" si="5"/>
        <v>1130</v>
      </c>
    </row>
    <row r="367" spans="1:14" x14ac:dyDescent="0.3">
      <c r="A367" s="18">
        <v>366</v>
      </c>
      <c r="B367" s="8" t="s">
        <v>394</v>
      </c>
      <c r="C367" s="8" t="s">
        <v>395</v>
      </c>
      <c r="D367" s="8" t="s">
        <v>59</v>
      </c>
      <c r="E367" s="8" t="s">
        <v>183</v>
      </c>
      <c r="F367" s="8" t="s">
        <v>59</v>
      </c>
      <c r="G367" s="9">
        <v>1130</v>
      </c>
      <c r="H367" s="9"/>
      <c r="I367" s="9"/>
      <c r="J367" s="9"/>
      <c r="K367" s="9"/>
      <c r="L367" s="9"/>
      <c r="M367" s="9"/>
      <c r="N367" s="19">
        <f t="shared" si="5"/>
        <v>1130</v>
      </c>
    </row>
    <row r="368" spans="1:14" x14ac:dyDescent="0.3">
      <c r="A368" s="18">
        <v>367</v>
      </c>
      <c r="B368" s="8" t="s">
        <v>950</v>
      </c>
      <c r="C368" s="8" t="s">
        <v>951</v>
      </c>
      <c r="D368" s="10"/>
      <c r="E368" s="8" t="s">
        <v>183</v>
      </c>
      <c r="F368" s="8"/>
      <c r="G368" s="9"/>
      <c r="H368" s="9"/>
      <c r="I368" s="9">
        <v>1125</v>
      </c>
      <c r="J368" s="9"/>
      <c r="K368" s="9"/>
      <c r="L368" s="9"/>
      <c r="M368" s="9"/>
      <c r="N368" s="19">
        <f t="shared" si="5"/>
        <v>1125</v>
      </c>
    </row>
    <row r="369" spans="1:14" x14ac:dyDescent="0.3">
      <c r="A369" s="18">
        <v>368</v>
      </c>
      <c r="B369" s="8" t="s">
        <v>396</v>
      </c>
      <c r="C369" s="8" t="s">
        <v>248</v>
      </c>
      <c r="D369" s="8" t="s">
        <v>397</v>
      </c>
      <c r="E369" s="8" t="s">
        <v>183</v>
      </c>
      <c r="F369" s="8" t="s">
        <v>291</v>
      </c>
      <c r="G369" s="9">
        <v>1125</v>
      </c>
      <c r="H369" s="9"/>
      <c r="I369" s="9"/>
      <c r="J369" s="9"/>
      <c r="K369" s="9"/>
      <c r="L369" s="9"/>
      <c r="M369" s="9"/>
      <c r="N369" s="19">
        <f t="shared" si="5"/>
        <v>1125</v>
      </c>
    </row>
    <row r="370" spans="1:14" x14ac:dyDescent="0.3">
      <c r="A370" s="18">
        <v>369</v>
      </c>
      <c r="B370" s="8" t="s">
        <v>1413</v>
      </c>
      <c r="C370" s="8" t="s">
        <v>778</v>
      </c>
      <c r="D370" s="8"/>
      <c r="E370" s="8" t="s">
        <v>1329</v>
      </c>
      <c r="F370" s="8" t="s">
        <v>1409</v>
      </c>
      <c r="G370" s="9"/>
      <c r="H370" s="9"/>
      <c r="I370" s="9"/>
      <c r="J370" s="9"/>
      <c r="K370" s="9">
        <v>1125</v>
      </c>
      <c r="L370" s="9"/>
      <c r="M370" s="9"/>
      <c r="N370" s="19">
        <f t="shared" si="5"/>
        <v>1125</v>
      </c>
    </row>
    <row r="371" spans="1:14" x14ac:dyDescent="0.3">
      <c r="A371" s="18">
        <v>370</v>
      </c>
      <c r="B371" s="11" t="s">
        <v>1243</v>
      </c>
      <c r="C371" s="11" t="s">
        <v>376</v>
      </c>
      <c r="D371" s="11" t="s">
        <v>4208</v>
      </c>
      <c r="E371" s="11" t="s">
        <v>4804</v>
      </c>
      <c r="F371" s="11" t="s">
        <v>4179</v>
      </c>
      <c r="G371" s="9"/>
      <c r="H371" s="9"/>
      <c r="I371" s="9"/>
      <c r="J371" s="9"/>
      <c r="K371" s="9"/>
      <c r="L371" s="12">
        <v>1125</v>
      </c>
      <c r="M371" s="9"/>
      <c r="N371" s="19">
        <f t="shared" si="5"/>
        <v>1125</v>
      </c>
    </row>
    <row r="372" spans="1:14" x14ac:dyDescent="0.3">
      <c r="A372" s="18">
        <v>371</v>
      </c>
      <c r="B372" s="8" t="s">
        <v>3446</v>
      </c>
      <c r="C372" s="8" t="s">
        <v>3447</v>
      </c>
      <c r="D372" s="8"/>
      <c r="E372" s="8" t="s">
        <v>1329</v>
      </c>
      <c r="F372" s="8"/>
      <c r="G372" s="9"/>
      <c r="H372" s="9"/>
      <c r="I372" s="9"/>
      <c r="J372" s="9"/>
      <c r="K372" s="9">
        <v>1125</v>
      </c>
      <c r="L372" s="9"/>
      <c r="M372" s="9"/>
      <c r="N372" s="19">
        <f t="shared" si="5"/>
        <v>1125</v>
      </c>
    </row>
    <row r="373" spans="1:14" x14ac:dyDescent="0.3">
      <c r="A373" s="18">
        <v>372</v>
      </c>
      <c r="B373" s="8" t="s">
        <v>2517</v>
      </c>
      <c r="C373" s="8" t="s">
        <v>1445</v>
      </c>
      <c r="D373" s="8" t="s">
        <v>2518</v>
      </c>
      <c r="E373" s="8" t="s">
        <v>183</v>
      </c>
      <c r="F373" s="8" t="s">
        <v>327</v>
      </c>
      <c r="G373" s="9"/>
      <c r="H373" s="9"/>
      <c r="I373" s="9"/>
      <c r="J373" s="9">
        <v>1125</v>
      </c>
      <c r="K373" s="9"/>
      <c r="L373" s="9"/>
      <c r="M373" s="9"/>
      <c r="N373" s="19">
        <f t="shared" si="5"/>
        <v>1125</v>
      </c>
    </row>
    <row r="374" spans="1:14" x14ac:dyDescent="0.3">
      <c r="A374" s="18">
        <v>373</v>
      </c>
      <c r="B374" s="8" t="s">
        <v>2439</v>
      </c>
      <c r="C374" s="8" t="s">
        <v>2519</v>
      </c>
      <c r="D374" s="8" t="s">
        <v>2520</v>
      </c>
      <c r="E374" s="8" t="s">
        <v>183</v>
      </c>
      <c r="F374" s="8" t="s">
        <v>2090</v>
      </c>
      <c r="G374" s="9"/>
      <c r="H374" s="9"/>
      <c r="I374" s="9"/>
      <c r="J374" s="9">
        <v>1120</v>
      </c>
      <c r="K374" s="9"/>
      <c r="L374" s="9"/>
      <c r="M374" s="9"/>
      <c r="N374" s="19">
        <f t="shared" si="5"/>
        <v>1120</v>
      </c>
    </row>
    <row r="375" spans="1:14" x14ac:dyDescent="0.3">
      <c r="A375" s="18">
        <v>374</v>
      </c>
      <c r="B375" s="8" t="s">
        <v>952</v>
      </c>
      <c r="C375" s="8" t="s">
        <v>366</v>
      </c>
      <c r="D375" s="10"/>
      <c r="E375" s="8" t="s">
        <v>183</v>
      </c>
      <c r="F375" s="8"/>
      <c r="G375" s="9"/>
      <c r="H375" s="9"/>
      <c r="I375" s="9">
        <v>1120</v>
      </c>
      <c r="J375" s="9"/>
      <c r="K375" s="9"/>
      <c r="L375" s="9"/>
      <c r="M375" s="9"/>
      <c r="N375" s="19">
        <f t="shared" si="5"/>
        <v>1120</v>
      </c>
    </row>
    <row r="376" spans="1:14" x14ac:dyDescent="0.3">
      <c r="A376" s="18">
        <v>375</v>
      </c>
      <c r="B376" s="8" t="s">
        <v>3448</v>
      </c>
      <c r="C376" s="8" t="s">
        <v>3449</v>
      </c>
      <c r="D376" s="8"/>
      <c r="E376" s="8" t="s">
        <v>1329</v>
      </c>
      <c r="F376" s="8"/>
      <c r="G376" s="9"/>
      <c r="H376" s="9"/>
      <c r="I376" s="9"/>
      <c r="J376" s="9"/>
      <c r="K376" s="9">
        <v>1120</v>
      </c>
      <c r="L376" s="9"/>
      <c r="M376" s="9"/>
      <c r="N376" s="19">
        <f t="shared" si="5"/>
        <v>1120</v>
      </c>
    </row>
    <row r="377" spans="1:14" x14ac:dyDescent="0.3">
      <c r="A377" s="18">
        <v>376</v>
      </c>
      <c r="B377" s="8" t="s">
        <v>398</v>
      </c>
      <c r="C377" s="8" t="s">
        <v>339</v>
      </c>
      <c r="D377" s="8" t="s">
        <v>59</v>
      </c>
      <c r="E377" s="8" t="s">
        <v>183</v>
      </c>
      <c r="F377" s="8" t="s">
        <v>59</v>
      </c>
      <c r="G377" s="9">
        <v>1120</v>
      </c>
      <c r="H377" s="9"/>
      <c r="I377" s="9"/>
      <c r="J377" s="9"/>
      <c r="K377" s="9"/>
      <c r="L377" s="9"/>
      <c r="M377" s="9"/>
      <c r="N377" s="19">
        <f t="shared" si="5"/>
        <v>1120</v>
      </c>
    </row>
    <row r="378" spans="1:14" x14ac:dyDescent="0.3">
      <c r="A378" s="18">
        <v>377</v>
      </c>
      <c r="B378" s="8" t="s">
        <v>1414</v>
      </c>
      <c r="C378" s="8" t="s">
        <v>934</v>
      </c>
      <c r="D378" s="8"/>
      <c r="E378" s="8" t="s">
        <v>1329</v>
      </c>
      <c r="F378" s="8" t="s">
        <v>1415</v>
      </c>
      <c r="G378" s="9"/>
      <c r="H378" s="9"/>
      <c r="I378" s="9"/>
      <c r="J378" s="9"/>
      <c r="K378" s="9">
        <v>1120</v>
      </c>
      <c r="L378" s="9"/>
      <c r="M378" s="9"/>
      <c r="N378" s="19">
        <f t="shared" si="5"/>
        <v>1120</v>
      </c>
    </row>
    <row r="379" spans="1:14" x14ac:dyDescent="0.3">
      <c r="A379" s="18">
        <v>378</v>
      </c>
      <c r="B379" s="11" t="s">
        <v>4209</v>
      </c>
      <c r="C379" s="11" t="s">
        <v>1397</v>
      </c>
      <c r="D379" s="11" t="s">
        <v>59</v>
      </c>
      <c r="E379" s="11" t="s">
        <v>4809</v>
      </c>
      <c r="F379" s="11" t="s">
        <v>59</v>
      </c>
      <c r="G379" s="9"/>
      <c r="H379" s="9"/>
      <c r="I379" s="9"/>
      <c r="J379" s="9"/>
      <c r="K379" s="9"/>
      <c r="L379" s="12">
        <v>1115</v>
      </c>
      <c r="M379" s="9"/>
      <c r="N379" s="19">
        <f t="shared" si="5"/>
        <v>1115</v>
      </c>
    </row>
    <row r="380" spans="1:14" x14ac:dyDescent="0.3">
      <c r="A380" s="18">
        <v>379</v>
      </c>
      <c r="B380" s="8" t="s">
        <v>399</v>
      </c>
      <c r="C380" s="8" t="s">
        <v>400</v>
      </c>
      <c r="D380" s="8" t="s">
        <v>401</v>
      </c>
      <c r="E380" s="8" t="s">
        <v>183</v>
      </c>
      <c r="F380" s="8" t="s">
        <v>134</v>
      </c>
      <c r="G380" s="9">
        <v>1115</v>
      </c>
      <c r="H380" s="9"/>
      <c r="I380" s="9"/>
      <c r="J380" s="9"/>
      <c r="K380" s="9"/>
      <c r="L380" s="9"/>
      <c r="M380" s="9"/>
      <c r="N380" s="19">
        <f t="shared" si="5"/>
        <v>1115</v>
      </c>
    </row>
    <row r="381" spans="1:14" x14ac:dyDescent="0.3">
      <c r="A381" s="18">
        <v>380</v>
      </c>
      <c r="B381" s="8" t="s">
        <v>953</v>
      </c>
      <c r="C381" s="8" t="s">
        <v>301</v>
      </c>
      <c r="D381" s="10"/>
      <c r="E381" s="8" t="s">
        <v>183</v>
      </c>
      <c r="F381" s="8"/>
      <c r="G381" s="9"/>
      <c r="H381" s="9"/>
      <c r="I381" s="9">
        <v>1115</v>
      </c>
      <c r="J381" s="9"/>
      <c r="K381" s="9"/>
      <c r="L381" s="9"/>
      <c r="M381" s="9"/>
      <c r="N381" s="19">
        <f t="shared" si="5"/>
        <v>1115</v>
      </c>
    </row>
    <row r="382" spans="1:14" x14ac:dyDescent="0.3">
      <c r="A382" s="18">
        <v>381</v>
      </c>
      <c r="B382" s="8" t="s">
        <v>3450</v>
      </c>
      <c r="C382" s="8" t="s">
        <v>918</v>
      </c>
      <c r="D382" s="8"/>
      <c r="E382" s="8" t="s">
        <v>183</v>
      </c>
      <c r="F382" s="8"/>
      <c r="G382" s="9"/>
      <c r="H382" s="9"/>
      <c r="I382" s="9"/>
      <c r="J382" s="9"/>
      <c r="K382" s="9">
        <v>1115</v>
      </c>
      <c r="L382" s="9"/>
      <c r="M382" s="9"/>
      <c r="N382" s="19">
        <f t="shared" si="5"/>
        <v>1115</v>
      </c>
    </row>
    <row r="383" spans="1:14" x14ac:dyDescent="0.3">
      <c r="A383" s="18">
        <v>382</v>
      </c>
      <c r="B383" s="8" t="s">
        <v>1418</v>
      </c>
      <c r="C383" s="8" t="s">
        <v>1419</v>
      </c>
      <c r="D383" s="8"/>
      <c r="E383" s="8" t="s">
        <v>1329</v>
      </c>
      <c r="F383" s="8" t="s">
        <v>1188</v>
      </c>
      <c r="G383" s="9"/>
      <c r="H383" s="9"/>
      <c r="I383" s="9"/>
      <c r="J383" s="9"/>
      <c r="K383" s="9">
        <v>1110</v>
      </c>
      <c r="L383" s="9"/>
      <c r="M383" s="9"/>
      <c r="N383" s="19">
        <f t="shared" si="5"/>
        <v>1110</v>
      </c>
    </row>
    <row r="384" spans="1:14" x14ac:dyDescent="0.3">
      <c r="A384" s="18">
        <v>383</v>
      </c>
      <c r="B384" s="8" t="s">
        <v>2522</v>
      </c>
      <c r="C384" s="8" t="s">
        <v>181</v>
      </c>
      <c r="D384" s="8" t="s">
        <v>2523</v>
      </c>
      <c r="E384" s="8" t="s">
        <v>183</v>
      </c>
      <c r="F384" s="8" t="s">
        <v>910</v>
      </c>
      <c r="G384" s="9"/>
      <c r="H384" s="9"/>
      <c r="I384" s="9"/>
      <c r="J384" s="9">
        <v>1110</v>
      </c>
      <c r="K384" s="9"/>
      <c r="L384" s="9"/>
      <c r="M384" s="9"/>
      <c r="N384" s="19">
        <f t="shared" si="5"/>
        <v>1110</v>
      </c>
    </row>
    <row r="385" spans="1:14" x14ac:dyDescent="0.3">
      <c r="A385" s="18">
        <v>384</v>
      </c>
      <c r="B385" s="11" t="s">
        <v>4210</v>
      </c>
      <c r="C385" s="11" t="s">
        <v>248</v>
      </c>
      <c r="D385" s="11" t="s">
        <v>4211</v>
      </c>
      <c r="E385" s="11" t="s">
        <v>4804</v>
      </c>
      <c r="F385" s="11" t="s">
        <v>456</v>
      </c>
      <c r="G385" s="9"/>
      <c r="H385" s="9"/>
      <c r="I385" s="9"/>
      <c r="J385" s="9"/>
      <c r="K385" s="9"/>
      <c r="L385" s="12">
        <v>1110</v>
      </c>
      <c r="M385" s="9"/>
      <c r="N385" s="19">
        <f t="shared" si="5"/>
        <v>1110</v>
      </c>
    </row>
    <row r="386" spans="1:14" x14ac:dyDescent="0.3">
      <c r="A386" s="18">
        <v>385</v>
      </c>
      <c r="B386" s="8" t="s">
        <v>954</v>
      </c>
      <c r="C386" s="8" t="s">
        <v>361</v>
      </c>
      <c r="D386" s="10"/>
      <c r="E386" s="8" t="s">
        <v>183</v>
      </c>
      <c r="F386" s="8" t="s">
        <v>895</v>
      </c>
      <c r="G386" s="9"/>
      <c r="H386" s="9"/>
      <c r="I386" s="9">
        <v>1110</v>
      </c>
      <c r="J386" s="9"/>
      <c r="K386" s="9"/>
      <c r="L386" s="9"/>
      <c r="M386" s="9"/>
      <c r="N386" s="19">
        <f t="shared" ref="N386:N449" si="6">SUM(G386:M386)</f>
        <v>1110</v>
      </c>
    </row>
    <row r="387" spans="1:14" x14ac:dyDescent="0.3">
      <c r="A387" s="18">
        <v>386</v>
      </c>
      <c r="B387" s="8" t="s">
        <v>402</v>
      </c>
      <c r="C387" s="8" t="s">
        <v>403</v>
      </c>
      <c r="D387" s="8" t="s">
        <v>59</v>
      </c>
      <c r="E387" s="8" t="s">
        <v>183</v>
      </c>
      <c r="F387" s="8" t="s">
        <v>59</v>
      </c>
      <c r="G387" s="9">
        <v>1110</v>
      </c>
      <c r="H387" s="9"/>
      <c r="I387" s="9"/>
      <c r="J387" s="9"/>
      <c r="K387" s="9"/>
      <c r="L387" s="9"/>
      <c r="M387" s="9"/>
      <c r="N387" s="19">
        <f t="shared" si="6"/>
        <v>1110</v>
      </c>
    </row>
    <row r="388" spans="1:14" x14ac:dyDescent="0.3">
      <c r="A388" s="18">
        <v>387</v>
      </c>
      <c r="B388" s="8" t="s">
        <v>484</v>
      </c>
      <c r="C388" s="8" t="s">
        <v>403</v>
      </c>
      <c r="D388" s="8"/>
      <c r="E388" s="8" t="s">
        <v>1329</v>
      </c>
      <c r="F388" s="8" t="s">
        <v>1110</v>
      </c>
      <c r="G388" s="9"/>
      <c r="H388" s="9"/>
      <c r="I388" s="9"/>
      <c r="J388" s="9"/>
      <c r="K388" s="9">
        <v>1105</v>
      </c>
      <c r="L388" s="9"/>
      <c r="M388" s="9"/>
      <c r="N388" s="19">
        <f t="shared" si="6"/>
        <v>1105</v>
      </c>
    </row>
    <row r="389" spans="1:14" x14ac:dyDescent="0.3">
      <c r="A389" s="18">
        <v>388</v>
      </c>
      <c r="B389" s="8" t="s">
        <v>404</v>
      </c>
      <c r="C389" s="8" t="s">
        <v>405</v>
      </c>
      <c r="D389" s="8" t="s">
        <v>59</v>
      </c>
      <c r="E389" s="8" t="s">
        <v>183</v>
      </c>
      <c r="F389" s="8" t="s">
        <v>59</v>
      </c>
      <c r="G389" s="9">
        <v>1105</v>
      </c>
      <c r="H389" s="9"/>
      <c r="I389" s="9"/>
      <c r="J389" s="9"/>
      <c r="K389" s="9"/>
      <c r="L389" s="9"/>
      <c r="M389" s="9"/>
      <c r="N389" s="19">
        <f t="shared" si="6"/>
        <v>1105</v>
      </c>
    </row>
    <row r="390" spans="1:14" x14ac:dyDescent="0.3">
      <c r="A390" s="18">
        <v>389</v>
      </c>
      <c r="B390" s="8" t="s">
        <v>3451</v>
      </c>
      <c r="C390" s="8" t="s">
        <v>1377</v>
      </c>
      <c r="D390" s="8"/>
      <c r="E390" s="8" t="s">
        <v>1329</v>
      </c>
      <c r="F390" s="8"/>
      <c r="G390" s="9"/>
      <c r="H390" s="9"/>
      <c r="I390" s="9"/>
      <c r="J390" s="9"/>
      <c r="K390" s="9">
        <v>1105</v>
      </c>
      <c r="L390" s="9"/>
      <c r="M390" s="9"/>
      <c r="N390" s="19">
        <f t="shared" si="6"/>
        <v>1105</v>
      </c>
    </row>
    <row r="391" spans="1:14" x14ac:dyDescent="0.3">
      <c r="A391" s="18">
        <v>390</v>
      </c>
      <c r="B391" s="11" t="s">
        <v>3934</v>
      </c>
      <c r="C391" s="11" t="s">
        <v>1865</v>
      </c>
      <c r="D391" s="11" t="s">
        <v>59</v>
      </c>
      <c r="E391" s="11" t="s">
        <v>4809</v>
      </c>
      <c r="F391" s="11" t="s">
        <v>59</v>
      </c>
      <c r="G391" s="9"/>
      <c r="H391" s="9"/>
      <c r="I391" s="9"/>
      <c r="J391" s="9"/>
      <c r="K391" s="9"/>
      <c r="L391" s="12">
        <v>1105</v>
      </c>
      <c r="M391" s="9"/>
      <c r="N391" s="19">
        <f t="shared" si="6"/>
        <v>1105</v>
      </c>
    </row>
    <row r="392" spans="1:14" x14ac:dyDescent="0.3">
      <c r="A392" s="18">
        <v>391</v>
      </c>
      <c r="B392" s="8" t="s">
        <v>955</v>
      </c>
      <c r="C392" s="8" t="s">
        <v>344</v>
      </c>
      <c r="D392" s="10"/>
      <c r="E392" s="8" t="s">
        <v>183</v>
      </c>
      <c r="F392" s="8" t="s">
        <v>956</v>
      </c>
      <c r="G392" s="9"/>
      <c r="H392" s="9"/>
      <c r="I392" s="9">
        <v>1105</v>
      </c>
      <c r="J392" s="9"/>
      <c r="K392" s="9"/>
      <c r="L392" s="9"/>
      <c r="M392" s="9"/>
      <c r="N392" s="19">
        <f t="shared" si="6"/>
        <v>1105</v>
      </c>
    </row>
    <row r="393" spans="1:14" x14ac:dyDescent="0.3">
      <c r="A393" s="18">
        <v>392</v>
      </c>
      <c r="B393" s="8" t="s">
        <v>957</v>
      </c>
      <c r="C393" s="8" t="s">
        <v>958</v>
      </c>
      <c r="D393" s="10"/>
      <c r="E393" s="8" t="s">
        <v>183</v>
      </c>
      <c r="F393" s="8"/>
      <c r="G393" s="9"/>
      <c r="H393" s="9"/>
      <c r="I393" s="9">
        <v>1100</v>
      </c>
      <c r="J393" s="9"/>
      <c r="K393" s="9"/>
      <c r="L393" s="9"/>
      <c r="M393" s="9"/>
      <c r="N393" s="19">
        <f t="shared" si="6"/>
        <v>1100</v>
      </c>
    </row>
    <row r="394" spans="1:14" x14ac:dyDescent="0.3">
      <c r="A394" s="18">
        <v>393</v>
      </c>
      <c r="B394" s="8" t="s">
        <v>1420</v>
      </c>
      <c r="C394" s="8" t="s">
        <v>1421</v>
      </c>
      <c r="D394" s="8"/>
      <c r="E394" s="8" t="s">
        <v>1329</v>
      </c>
      <c r="F394" s="8"/>
      <c r="G394" s="9"/>
      <c r="H394" s="9"/>
      <c r="I394" s="9"/>
      <c r="J394" s="9"/>
      <c r="K394" s="9">
        <v>1100</v>
      </c>
      <c r="L394" s="9"/>
      <c r="M394" s="9"/>
      <c r="N394" s="19">
        <f t="shared" si="6"/>
        <v>1100</v>
      </c>
    </row>
    <row r="395" spans="1:14" x14ac:dyDescent="0.3">
      <c r="A395" s="18">
        <v>394</v>
      </c>
      <c r="B395" s="11" t="s">
        <v>3555</v>
      </c>
      <c r="C395" s="11" t="s">
        <v>1021</v>
      </c>
      <c r="D395" s="11" t="s">
        <v>4543</v>
      </c>
      <c r="E395" s="11" t="s">
        <v>4804</v>
      </c>
      <c r="F395" s="11" t="s">
        <v>1082</v>
      </c>
      <c r="G395" s="9"/>
      <c r="H395" s="9"/>
      <c r="I395" s="9"/>
      <c r="J395" s="9"/>
      <c r="K395" s="9">
        <v>670</v>
      </c>
      <c r="L395" s="12">
        <v>430</v>
      </c>
      <c r="M395" s="9"/>
      <c r="N395" s="19">
        <f t="shared" si="6"/>
        <v>1100</v>
      </c>
    </row>
    <row r="396" spans="1:14" x14ac:dyDescent="0.3">
      <c r="A396" s="18">
        <v>395</v>
      </c>
      <c r="B396" s="8" t="s">
        <v>2462</v>
      </c>
      <c r="C396" s="8" t="s">
        <v>196</v>
      </c>
      <c r="D396" s="8"/>
      <c r="E396" s="8" t="s">
        <v>183</v>
      </c>
      <c r="F396" s="8"/>
      <c r="G396" s="9"/>
      <c r="H396" s="9"/>
      <c r="I396" s="9"/>
      <c r="J396" s="9">
        <v>1100</v>
      </c>
      <c r="K396" s="9"/>
      <c r="L396" s="9"/>
      <c r="M396" s="9"/>
      <c r="N396" s="19">
        <f t="shared" si="6"/>
        <v>1100</v>
      </c>
    </row>
    <row r="397" spans="1:14" x14ac:dyDescent="0.3">
      <c r="A397" s="18">
        <v>396</v>
      </c>
      <c r="B397" s="8" t="s">
        <v>202</v>
      </c>
      <c r="C397" s="8" t="s">
        <v>406</v>
      </c>
      <c r="D397" s="8" t="s">
        <v>59</v>
      </c>
      <c r="E397" s="8" t="s">
        <v>183</v>
      </c>
      <c r="F397" s="8" t="s">
        <v>407</v>
      </c>
      <c r="G397" s="9">
        <v>1100</v>
      </c>
      <c r="H397" s="9"/>
      <c r="I397" s="9"/>
      <c r="J397" s="9"/>
      <c r="K397" s="9"/>
      <c r="L397" s="9"/>
      <c r="M397" s="9"/>
      <c r="N397" s="19">
        <f t="shared" si="6"/>
        <v>1100</v>
      </c>
    </row>
    <row r="398" spans="1:14" x14ac:dyDescent="0.3">
      <c r="A398" s="18">
        <v>397</v>
      </c>
      <c r="B398" s="8" t="s">
        <v>3082</v>
      </c>
      <c r="C398" s="8" t="s">
        <v>934</v>
      </c>
      <c r="D398" s="8"/>
      <c r="E398" s="8" t="s">
        <v>1329</v>
      </c>
      <c r="F398" s="8"/>
      <c r="G398" s="9"/>
      <c r="H398" s="9"/>
      <c r="I398" s="9"/>
      <c r="J398" s="9"/>
      <c r="K398" s="9">
        <v>1100</v>
      </c>
      <c r="L398" s="9"/>
      <c r="M398" s="9"/>
      <c r="N398" s="19">
        <f t="shared" si="6"/>
        <v>1100</v>
      </c>
    </row>
    <row r="399" spans="1:14" x14ac:dyDescent="0.3">
      <c r="A399" s="18">
        <v>398</v>
      </c>
      <c r="B399" s="8" t="s">
        <v>1340</v>
      </c>
      <c r="C399" s="8" t="s">
        <v>938</v>
      </c>
      <c r="D399" s="8"/>
      <c r="E399" s="8" t="s">
        <v>183</v>
      </c>
      <c r="F399" s="8"/>
      <c r="G399" s="9"/>
      <c r="H399" s="9"/>
      <c r="I399" s="9"/>
      <c r="J399" s="9">
        <v>1095</v>
      </c>
      <c r="K399" s="9"/>
      <c r="L399" s="9"/>
      <c r="M399" s="9"/>
      <c r="N399" s="19">
        <f t="shared" si="6"/>
        <v>1095</v>
      </c>
    </row>
    <row r="400" spans="1:14" x14ac:dyDescent="0.3">
      <c r="A400" s="18">
        <v>399</v>
      </c>
      <c r="B400" s="11" t="s">
        <v>717</v>
      </c>
      <c r="C400" s="11" t="s">
        <v>1377</v>
      </c>
      <c r="D400" s="11" t="s">
        <v>4225</v>
      </c>
      <c r="E400" s="11" t="s">
        <v>4809</v>
      </c>
      <c r="F400" s="11" t="s">
        <v>2125</v>
      </c>
      <c r="G400" s="9"/>
      <c r="H400" s="9"/>
      <c r="I400" s="9"/>
      <c r="J400" s="9"/>
      <c r="K400" s="9"/>
      <c r="L400" s="12">
        <v>1095</v>
      </c>
      <c r="M400" s="9"/>
      <c r="N400" s="19">
        <f t="shared" si="6"/>
        <v>1095</v>
      </c>
    </row>
    <row r="401" spans="1:14" x14ac:dyDescent="0.3">
      <c r="A401" s="18">
        <v>400</v>
      </c>
      <c r="B401" s="8" t="s">
        <v>3452</v>
      </c>
      <c r="C401" s="8" t="s">
        <v>1479</v>
      </c>
      <c r="D401" s="8"/>
      <c r="E401" s="8" t="s">
        <v>1329</v>
      </c>
      <c r="F401" s="8"/>
      <c r="G401" s="9"/>
      <c r="H401" s="9"/>
      <c r="I401" s="9"/>
      <c r="J401" s="9"/>
      <c r="K401" s="9">
        <v>1095</v>
      </c>
      <c r="L401" s="9"/>
      <c r="M401" s="9"/>
      <c r="N401" s="19">
        <f t="shared" si="6"/>
        <v>1095</v>
      </c>
    </row>
    <row r="402" spans="1:14" x14ac:dyDescent="0.3">
      <c r="A402" s="18">
        <v>401</v>
      </c>
      <c r="B402" s="8" t="s">
        <v>1422</v>
      </c>
      <c r="C402" s="8" t="s">
        <v>341</v>
      </c>
      <c r="D402" s="8"/>
      <c r="E402" s="8" t="s">
        <v>1329</v>
      </c>
      <c r="F402" s="8" t="s">
        <v>1379</v>
      </c>
      <c r="G402" s="9"/>
      <c r="H402" s="9"/>
      <c r="I402" s="9"/>
      <c r="J402" s="9"/>
      <c r="K402" s="9">
        <v>1095</v>
      </c>
      <c r="L402" s="9"/>
      <c r="M402" s="9"/>
      <c r="N402" s="19">
        <f t="shared" si="6"/>
        <v>1095</v>
      </c>
    </row>
    <row r="403" spans="1:14" x14ac:dyDescent="0.3">
      <c r="A403" s="18">
        <v>402</v>
      </c>
      <c r="B403" s="8" t="s">
        <v>959</v>
      </c>
      <c r="C403" s="8" t="s">
        <v>934</v>
      </c>
      <c r="D403" s="10"/>
      <c r="E403" s="8" t="s">
        <v>183</v>
      </c>
      <c r="F403" s="8"/>
      <c r="G403" s="9"/>
      <c r="H403" s="9"/>
      <c r="I403" s="9">
        <v>1095</v>
      </c>
      <c r="J403" s="9"/>
      <c r="K403" s="9"/>
      <c r="L403" s="9"/>
      <c r="M403" s="9"/>
      <c r="N403" s="19">
        <f t="shared" si="6"/>
        <v>1095</v>
      </c>
    </row>
    <row r="404" spans="1:14" x14ac:dyDescent="0.3">
      <c r="A404" s="18">
        <v>403</v>
      </c>
      <c r="B404" s="8" t="s">
        <v>960</v>
      </c>
      <c r="C404" s="8" t="s">
        <v>341</v>
      </c>
      <c r="D404" s="10"/>
      <c r="E404" s="8" t="s">
        <v>183</v>
      </c>
      <c r="F404" s="8"/>
      <c r="G404" s="9"/>
      <c r="H404" s="9"/>
      <c r="I404" s="9">
        <v>1090</v>
      </c>
      <c r="J404" s="9"/>
      <c r="K404" s="9"/>
      <c r="L404" s="9"/>
      <c r="M404" s="9"/>
      <c r="N404" s="19">
        <f t="shared" si="6"/>
        <v>1090</v>
      </c>
    </row>
    <row r="405" spans="1:14" x14ac:dyDescent="0.3">
      <c r="A405" s="18">
        <v>404</v>
      </c>
      <c r="B405" s="8" t="s">
        <v>3453</v>
      </c>
      <c r="C405" s="8" t="s">
        <v>3454</v>
      </c>
      <c r="D405" s="8"/>
      <c r="E405" s="8" t="s">
        <v>1329</v>
      </c>
      <c r="F405" s="8"/>
      <c r="G405" s="9"/>
      <c r="H405" s="9"/>
      <c r="I405" s="9"/>
      <c r="J405" s="9"/>
      <c r="K405" s="9">
        <v>1090</v>
      </c>
      <c r="L405" s="9"/>
      <c r="M405" s="9"/>
      <c r="N405" s="19">
        <f t="shared" si="6"/>
        <v>1090</v>
      </c>
    </row>
    <row r="406" spans="1:14" x14ac:dyDescent="0.3">
      <c r="A406" s="18">
        <v>405</v>
      </c>
      <c r="B406" s="8" t="s">
        <v>234</v>
      </c>
      <c r="C406" s="8" t="s">
        <v>1536</v>
      </c>
      <c r="D406" s="8" t="s">
        <v>2526</v>
      </c>
      <c r="E406" s="8" t="s">
        <v>183</v>
      </c>
      <c r="F406" s="8" t="s">
        <v>2250</v>
      </c>
      <c r="G406" s="9"/>
      <c r="H406" s="9"/>
      <c r="I406" s="9"/>
      <c r="J406" s="9">
        <v>1090</v>
      </c>
      <c r="K406" s="9"/>
      <c r="L406" s="9"/>
      <c r="M406" s="9"/>
      <c r="N406" s="19">
        <f t="shared" si="6"/>
        <v>1090</v>
      </c>
    </row>
    <row r="407" spans="1:14" x14ac:dyDescent="0.3">
      <c r="A407" s="18">
        <v>406</v>
      </c>
      <c r="B407" s="8" t="s">
        <v>408</v>
      </c>
      <c r="C407" s="8" t="s">
        <v>409</v>
      </c>
      <c r="D407" s="8" t="s">
        <v>410</v>
      </c>
      <c r="E407" s="8" t="s">
        <v>183</v>
      </c>
      <c r="F407" s="8" t="s">
        <v>50</v>
      </c>
      <c r="G407" s="9">
        <v>1090</v>
      </c>
      <c r="H407" s="9"/>
      <c r="I407" s="9"/>
      <c r="J407" s="9"/>
      <c r="K407" s="9"/>
      <c r="L407" s="9"/>
      <c r="M407" s="9"/>
      <c r="N407" s="19">
        <f t="shared" si="6"/>
        <v>1090</v>
      </c>
    </row>
    <row r="408" spans="1:14" x14ac:dyDescent="0.3">
      <c r="A408" s="18">
        <v>407</v>
      </c>
      <c r="B408" s="8" t="s">
        <v>1423</v>
      </c>
      <c r="C408" s="8" t="s">
        <v>934</v>
      </c>
      <c r="D408" s="8"/>
      <c r="E408" s="8" t="s">
        <v>1329</v>
      </c>
      <c r="F408" s="8"/>
      <c r="G408" s="9"/>
      <c r="H408" s="9"/>
      <c r="I408" s="9"/>
      <c r="J408" s="9"/>
      <c r="K408" s="9">
        <v>1090</v>
      </c>
      <c r="L408" s="9"/>
      <c r="M408" s="9"/>
      <c r="N408" s="19">
        <f t="shared" si="6"/>
        <v>1090</v>
      </c>
    </row>
    <row r="409" spans="1:14" x14ac:dyDescent="0.3">
      <c r="A409" s="18">
        <v>408</v>
      </c>
      <c r="B409" s="8" t="s">
        <v>961</v>
      </c>
      <c r="C409" s="8" t="s">
        <v>193</v>
      </c>
      <c r="D409" s="10"/>
      <c r="E409" s="8" t="s">
        <v>183</v>
      </c>
      <c r="F409" s="8"/>
      <c r="G409" s="9"/>
      <c r="H409" s="9"/>
      <c r="I409" s="9">
        <v>1085</v>
      </c>
      <c r="J409" s="9"/>
      <c r="K409" s="9"/>
      <c r="L409" s="9"/>
      <c r="M409" s="9"/>
      <c r="N409" s="19">
        <f t="shared" si="6"/>
        <v>1085</v>
      </c>
    </row>
    <row r="410" spans="1:14" x14ac:dyDescent="0.3">
      <c r="A410" s="18">
        <v>409</v>
      </c>
      <c r="B410" s="8" t="s">
        <v>1424</v>
      </c>
      <c r="C410" s="8" t="s">
        <v>940</v>
      </c>
      <c r="D410" s="8"/>
      <c r="E410" s="8" t="s">
        <v>1329</v>
      </c>
      <c r="F410" s="8"/>
      <c r="G410" s="9"/>
      <c r="H410" s="9"/>
      <c r="I410" s="9"/>
      <c r="J410" s="9"/>
      <c r="K410" s="9">
        <v>1085</v>
      </c>
      <c r="L410" s="9"/>
      <c r="M410" s="9"/>
      <c r="N410" s="19">
        <f t="shared" si="6"/>
        <v>1085</v>
      </c>
    </row>
    <row r="411" spans="1:14" x14ac:dyDescent="0.3">
      <c r="A411" s="18">
        <v>410</v>
      </c>
      <c r="B411" s="11" t="s">
        <v>1030</v>
      </c>
      <c r="C411" s="11" t="s">
        <v>339</v>
      </c>
      <c r="D411" s="11" t="s">
        <v>59</v>
      </c>
      <c r="E411" s="11" t="s">
        <v>4809</v>
      </c>
      <c r="F411" s="11" t="s">
        <v>59</v>
      </c>
      <c r="G411" s="9"/>
      <c r="H411" s="9"/>
      <c r="I411" s="9"/>
      <c r="J411" s="9"/>
      <c r="K411" s="9"/>
      <c r="L411" s="12">
        <v>1085</v>
      </c>
      <c r="M411" s="9"/>
      <c r="N411" s="19">
        <f t="shared" si="6"/>
        <v>1085</v>
      </c>
    </row>
    <row r="412" spans="1:14" x14ac:dyDescent="0.3">
      <c r="A412" s="18">
        <v>411</v>
      </c>
      <c r="B412" s="8" t="s">
        <v>717</v>
      </c>
      <c r="C412" s="8" t="s">
        <v>1045</v>
      </c>
      <c r="D412" s="8"/>
      <c r="E412" s="8" t="s">
        <v>1329</v>
      </c>
      <c r="F412" s="8"/>
      <c r="G412" s="9"/>
      <c r="H412" s="9"/>
      <c r="I412" s="9"/>
      <c r="J412" s="9"/>
      <c r="K412" s="9">
        <v>1085</v>
      </c>
      <c r="L412" s="9"/>
      <c r="M412" s="9"/>
      <c r="N412" s="19">
        <f t="shared" si="6"/>
        <v>1085</v>
      </c>
    </row>
    <row r="413" spans="1:14" x14ac:dyDescent="0.3">
      <c r="A413" s="18">
        <v>412</v>
      </c>
      <c r="B413" s="8" t="s">
        <v>411</v>
      </c>
      <c r="C413" s="8" t="s">
        <v>248</v>
      </c>
      <c r="D413" s="8" t="s">
        <v>412</v>
      </c>
      <c r="E413" s="8" t="s">
        <v>183</v>
      </c>
      <c r="F413" s="8" t="s">
        <v>134</v>
      </c>
      <c r="G413" s="9">
        <v>1085</v>
      </c>
      <c r="H413" s="9"/>
      <c r="I413" s="9"/>
      <c r="J413" s="9"/>
      <c r="K413" s="9"/>
      <c r="L413" s="9"/>
      <c r="M413" s="9"/>
      <c r="N413" s="19">
        <f t="shared" si="6"/>
        <v>1085</v>
      </c>
    </row>
    <row r="414" spans="1:14" x14ac:dyDescent="0.3">
      <c r="A414" s="18">
        <v>413</v>
      </c>
      <c r="B414" s="8" t="s">
        <v>2527</v>
      </c>
      <c r="C414" s="8" t="s">
        <v>564</v>
      </c>
      <c r="D414" s="8"/>
      <c r="E414" s="8" t="s">
        <v>183</v>
      </c>
      <c r="F414" s="8" t="s">
        <v>2528</v>
      </c>
      <c r="G414" s="9"/>
      <c r="H414" s="9"/>
      <c r="I414" s="9"/>
      <c r="J414" s="9">
        <v>1085</v>
      </c>
      <c r="K414" s="9"/>
      <c r="L414" s="9"/>
      <c r="M414" s="9"/>
      <c r="N414" s="19">
        <f t="shared" si="6"/>
        <v>1085</v>
      </c>
    </row>
    <row r="415" spans="1:14" x14ac:dyDescent="0.3">
      <c r="A415" s="18">
        <v>414</v>
      </c>
      <c r="B415" s="8" t="s">
        <v>3455</v>
      </c>
      <c r="C415" s="8" t="s">
        <v>3456</v>
      </c>
      <c r="D415" s="8"/>
      <c r="E415" s="8" t="s">
        <v>1329</v>
      </c>
      <c r="F415" s="8"/>
      <c r="G415" s="9"/>
      <c r="H415" s="9"/>
      <c r="I415" s="9"/>
      <c r="J415" s="9"/>
      <c r="K415" s="9">
        <v>1080</v>
      </c>
      <c r="L415" s="9"/>
      <c r="M415" s="9"/>
      <c r="N415" s="19">
        <f t="shared" si="6"/>
        <v>1080</v>
      </c>
    </row>
    <row r="416" spans="1:14" x14ac:dyDescent="0.3">
      <c r="A416" s="18">
        <v>415</v>
      </c>
      <c r="B416" s="8" t="s">
        <v>413</v>
      </c>
      <c r="C416" s="8" t="s">
        <v>414</v>
      </c>
      <c r="D416" s="8" t="s">
        <v>59</v>
      </c>
      <c r="E416" s="8" t="s">
        <v>183</v>
      </c>
      <c r="F416" s="8" t="s">
        <v>59</v>
      </c>
      <c r="G416" s="9">
        <v>1080</v>
      </c>
      <c r="H416" s="9"/>
      <c r="I416" s="9"/>
      <c r="J416" s="9"/>
      <c r="K416" s="9"/>
      <c r="L416" s="9"/>
      <c r="M416" s="9"/>
      <c r="N416" s="19">
        <f t="shared" si="6"/>
        <v>1080</v>
      </c>
    </row>
    <row r="417" spans="1:14" x14ac:dyDescent="0.3">
      <c r="A417" s="18">
        <v>416</v>
      </c>
      <c r="B417" s="11" t="s">
        <v>4228</v>
      </c>
      <c r="C417" s="11" t="s">
        <v>1865</v>
      </c>
      <c r="D417" s="11" t="s">
        <v>4229</v>
      </c>
      <c r="E417" s="11" t="s">
        <v>4809</v>
      </c>
      <c r="F417" s="11" t="s">
        <v>2125</v>
      </c>
      <c r="G417" s="9"/>
      <c r="H417" s="9"/>
      <c r="I417" s="9"/>
      <c r="J417" s="9"/>
      <c r="K417" s="9"/>
      <c r="L417" s="12">
        <v>1080</v>
      </c>
      <c r="M417" s="9"/>
      <c r="N417" s="19">
        <f t="shared" si="6"/>
        <v>1080</v>
      </c>
    </row>
    <row r="418" spans="1:14" x14ac:dyDescent="0.3">
      <c r="A418" s="18">
        <v>417</v>
      </c>
      <c r="B418" s="8" t="s">
        <v>1426</v>
      </c>
      <c r="C418" s="8" t="s">
        <v>282</v>
      </c>
      <c r="D418" s="8"/>
      <c r="E418" s="8" t="s">
        <v>1329</v>
      </c>
      <c r="F418" s="8"/>
      <c r="G418" s="9"/>
      <c r="H418" s="9"/>
      <c r="I418" s="9"/>
      <c r="J418" s="9"/>
      <c r="K418" s="9">
        <v>1075</v>
      </c>
      <c r="L418" s="9"/>
      <c r="M418" s="9"/>
      <c r="N418" s="19">
        <f t="shared" si="6"/>
        <v>1075</v>
      </c>
    </row>
    <row r="419" spans="1:14" x14ac:dyDescent="0.3">
      <c r="A419" s="18">
        <v>418</v>
      </c>
      <c r="B419" s="8" t="s">
        <v>3457</v>
      </c>
      <c r="C419" s="8" t="s">
        <v>747</v>
      </c>
      <c r="D419" s="8"/>
      <c r="E419" s="8" t="s">
        <v>1329</v>
      </c>
      <c r="F419" s="8"/>
      <c r="G419" s="9"/>
      <c r="H419" s="9"/>
      <c r="I419" s="9"/>
      <c r="J419" s="9"/>
      <c r="K419" s="9">
        <v>1075</v>
      </c>
      <c r="L419" s="9"/>
      <c r="M419" s="9"/>
      <c r="N419" s="19">
        <f t="shared" si="6"/>
        <v>1075</v>
      </c>
    </row>
    <row r="420" spans="1:14" x14ac:dyDescent="0.3">
      <c r="A420" s="18">
        <v>419</v>
      </c>
      <c r="B420" s="8" t="s">
        <v>964</v>
      </c>
      <c r="C420" s="8" t="s">
        <v>549</v>
      </c>
      <c r="D420" s="10"/>
      <c r="E420" s="8" t="s">
        <v>183</v>
      </c>
      <c r="F420" s="8"/>
      <c r="G420" s="9"/>
      <c r="H420" s="9"/>
      <c r="I420" s="9">
        <v>1075</v>
      </c>
      <c r="J420" s="9"/>
      <c r="K420" s="9"/>
      <c r="L420" s="9"/>
      <c r="M420" s="9"/>
      <c r="N420" s="19">
        <f t="shared" si="6"/>
        <v>1075</v>
      </c>
    </row>
    <row r="421" spans="1:14" x14ac:dyDescent="0.3">
      <c r="A421" s="18">
        <v>420</v>
      </c>
      <c r="B421" s="11" t="s">
        <v>4230</v>
      </c>
      <c r="C421" s="11" t="s">
        <v>4231</v>
      </c>
      <c r="D421" s="11" t="s">
        <v>59</v>
      </c>
      <c r="E421" s="11" t="s">
        <v>4809</v>
      </c>
      <c r="F421" s="11" t="s">
        <v>59</v>
      </c>
      <c r="G421" s="9"/>
      <c r="H421" s="9"/>
      <c r="I421" s="9"/>
      <c r="J421" s="9"/>
      <c r="K421" s="9"/>
      <c r="L421" s="12">
        <v>1075</v>
      </c>
      <c r="M421" s="9"/>
      <c r="N421" s="19">
        <f t="shared" si="6"/>
        <v>1075</v>
      </c>
    </row>
    <row r="422" spans="1:14" x14ac:dyDescent="0.3">
      <c r="A422" s="18">
        <v>421</v>
      </c>
      <c r="B422" s="8" t="s">
        <v>2529</v>
      </c>
      <c r="C422" s="8" t="s">
        <v>2530</v>
      </c>
      <c r="D422" s="8" t="s">
        <v>2531</v>
      </c>
      <c r="E422" s="8" t="s">
        <v>183</v>
      </c>
      <c r="F422" s="8" t="s">
        <v>2532</v>
      </c>
      <c r="G422" s="9"/>
      <c r="H422" s="9"/>
      <c r="I422" s="9"/>
      <c r="J422" s="9">
        <v>1075</v>
      </c>
      <c r="K422" s="9"/>
      <c r="L422" s="9"/>
      <c r="M422" s="9"/>
      <c r="N422" s="19">
        <f t="shared" si="6"/>
        <v>1075</v>
      </c>
    </row>
    <row r="423" spans="1:14" x14ac:dyDescent="0.3">
      <c r="A423" s="18">
        <v>422</v>
      </c>
      <c r="B423" s="8" t="s">
        <v>415</v>
      </c>
      <c r="C423" s="8" t="s">
        <v>370</v>
      </c>
      <c r="D423" s="8" t="s">
        <v>59</v>
      </c>
      <c r="E423" s="8" t="s">
        <v>183</v>
      </c>
      <c r="F423" s="8" t="s">
        <v>59</v>
      </c>
      <c r="G423" s="9">
        <v>1075</v>
      </c>
      <c r="H423" s="9"/>
      <c r="I423" s="9"/>
      <c r="J423" s="9"/>
      <c r="K423" s="9"/>
      <c r="L423" s="9"/>
      <c r="M423" s="9"/>
      <c r="N423" s="19">
        <f t="shared" si="6"/>
        <v>1075</v>
      </c>
    </row>
    <row r="424" spans="1:14" x14ac:dyDescent="0.3">
      <c r="A424" s="18">
        <v>423</v>
      </c>
      <c r="B424" s="8" t="s">
        <v>965</v>
      </c>
      <c r="C424" s="8" t="s">
        <v>253</v>
      </c>
      <c r="D424" s="10"/>
      <c r="E424" s="8" t="s">
        <v>183</v>
      </c>
      <c r="F424" s="8"/>
      <c r="G424" s="9"/>
      <c r="H424" s="9"/>
      <c r="I424" s="9">
        <v>1070</v>
      </c>
      <c r="J424" s="9"/>
      <c r="K424" s="9"/>
      <c r="L424" s="9"/>
      <c r="M424" s="9"/>
      <c r="N424" s="19">
        <f t="shared" si="6"/>
        <v>1070</v>
      </c>
    </row>
    <row r="425" spans="1:14" x14ac:dyDescent="0.3">
      <c r="A425" s="18">
        <v>424</v>
      </c>
      <c r="B425" s="8" t="s">
        <v>416</v>
      </c>
      <c r="C425" s="8" t="s">
        <v>417</v>
      </c>
      <c r="D425" s="8" t="s">
        <v>59</v>
      </c>
      <c r="E425" s="8" t="s">
        <v>183</v>
      </c>
      <c r="F425" s="8" t="s">
        <v>59</v>
      </c>
      <c r="G425" s="9">
        <v>1070</v>
      </c>
      <c r="H425" s="9"/>
      <c r="I425" s="9"/>
      <c r="J425" s="9"/>
      <c r="K425" s="9"/>
      <c r="L425" s="9"/>
      <c r="M425" s="9"/>
      <c r="N425" s="19">
        <f t="shared" si="6"/>
        <v>1070</v>
      </c>
    </row>
    <row r="426" spans="1:14" x14ac:dyDescent="0.3">
      <c r="A426" s="18">
        <v>425</v>
      </c>
      <c r="B426" s="11" t="s">
        <v>4232</v>
      </c>
      <c r="C426" s="11" t="s">
        <v>1904</v>
      </c>
      <c r="D426" s="11" t="s">
        <v>4233</v>
      </c>
      <c r="E426" s="11" t="s">
        <v>4809</v>
      </c>
      <c r="F426" s="11" t="s">
        <v>2090</v>
      </c>
      <c r="G426" s="9"/>
      <c r="H426" s="9"/>
      <c r="I426" s="9"/>
      <c r="J426" s="9"/>
      <c r="K426" s="9"/>
      <c r="L426" s="12">
        <v>1070</v>
      </c>
      <c r="M426" s="9"/>
      <c r="N426" s="19">
        <f t="shared" si="6"/>
        <v>1070</v>
      </c>
    </row>
    <row r="427" spans="1:14" x14ac:dyDescent="0.3">
      <c r="A427" s="18">
        <v>426</v>
      </c>
      <c r="B427" s="8" t="s">
        <v>2533</v>
      </c>
      <c r="C427" s="8" t="s">
        <v>1605</v>
      </c>
      <c r="D427" s="8" t="s">
        <v>2534</v>
      </c>
      <c r="E427" s="8" t="s">
        <v>183</v>
      </c>
      <c r="F427" s="8" t="s">
        <v>327</v>
      </c>
      <c r="G427" s="9"/>
      <c r="H427" s="9"/>
      <c r="I427" s="9"/>
      <c r="J427" s="9">
        <v>1070</v>
      </c>
      <c r="K427" s="9"/>
      <c r="L427" s="9"/>
      <c r="M427" s="9"/>
      <c r="N427" s="19">
        <f t="shared" si="6"/>
        <v>1070</v>
      </c>
    </row>
    <row r="428" spans="1:14" x14ac:dyDescent="0.3">
      <c r="A428" s="18">
        <v>427</v>
      </c>
      <c r="B428" s="8" t="s">
        <v>3458</v>
      </c>
      <c r="C428" s="8" t="s">
        <v>222</v>
      </c>
      <c r="D428" s="8"/>
      <c r="E428" s="8" t="s">
        <v>183</v>
      </c>
      <c r="F428" s="8"/>
      <c r="G428" s="9"/>
      <c r="H428" s="9"/>
      <c r="I428" s="9"/>
      <c r="J428" s="9"/>
      <c r="K428" s="9">
        <v>1070</v>
      </c>
      <c r="L428" s="9"/>
      <c r="M428" s="9"/>
      <c r="N428" s="19">
        <f t="shared" si="6"/>
        <v>1070</v>
      </c>
    </row>
    <row r="429" spans="1:14" x14ac:dyDescent="0.3">
      <c r="A429" s="18">
        <v>428</v>
      </c>
      <c r="B429" s="8" t="s">
        <v>418</v>
      </c>
      <c r="C429" s="8" t="s">
        <v>419</v>
      </c>
      <c r="D429" s="8" t="s">
        <v>59</v>
      </c>
      <c r="E429" s="8" t="s">
        <v>183</v>
      </c>
      <c r="F429" s="8" t="s">
        <v>59</v>
      </c>
      <c r="G429" s="9">
        <v>1065</v>
      </c>
      <c r="H429" s="9"/>
      <c r="I429" s="9"/>
      <c r="J429" s="9"/>
      <c r="K429" s="9"/>
      <c r="L429" s="9"/>
      <c r="M429" s="9"/>
      <c r="N429" s="19">
        <f t="shared" si="6"/>
        <v>1065</v>
      </c>
    </row>
    <row r="430" spans="1:14" x14ac:dyDescent="0.3">
      <c r="A430" s="18">
        <v>429</v>
      </c>
      <c r="B430" s="8" t="s">
        <v>3459</v>
      </c>
      <c r="C430" s="8" t="s">
        <v>826</v>
      </c>
      <c r="D430" s="8"/>
      <c r="E430" s="8" t="s">
        <v>1329</v>
      </c>
      <c r="F430" s="8"/>
      <c r="G430" s="9"/>
      <c r="H430" s="9"/>
      <c r="I430" s="9"/>
      <c r="J430" s="9"/>
      <c r="K430" s="9">
        <v>1065</v>
      </c>
      <c r="L430" s="9"/>
      <c r="M430" s="9"/>
      <c r="N430" s="19">
        <f t="shared" si="6"/>
        <v>1065</v>
      </c>
    </row>
    <row r="431" spans="1:14" x14ac:dyDescent="0.3">
      <c r="A431" s="18">
        <v>430</v>
      </c>
      <c r="B431" s="8" t="s">
        <v>2535</v>
      </c>
      <c r="C431" s="8" t="s">
        <v>301</v>
      </c>
      <c r="D431" s="8" t="s">
        <v>2536</v>
      </c>
      <c r="E431" s="8" t="s">
        <v>183</v>
      </c>
      <c r="F431" s="8" t="s">
        <v>2537</v>
      </c>
      <c r="G431" s="9"/>
      <c r="H431" s="9"/>
      <c r="I431" s="9"/>
      <c r="J431" s="9">
        <v>1065</v>
      </c>
      <c r="K431" s="9"/>
      <c r="L431" s="9"/>
      <c r="M431" s="9"/>
      <c r="N431" s="19">
        <f t="shared" si="6"/>
        <v>1065</v>
      </c>
    </row>
    <row r="432" spans="1:14" x14ac:dyDescent="0.3">
      <c r="A432" s="18">
        <v>431</v>
      </c>
      <c r="B432" s="8" t="s">
        <v>966</v>
      </c>
      <c r="C432" s="8" t="s">
        <v>967</v>
      </c>
      <c r="D432" s="10"/>
      <c r="E432" s="8" t="s">
        <v>183</v>
      </c>
      <c r="F432" s="8"/>
      <c r="G432" s="9"/>
      <c r="H432" s="9"/>
      <c r="I432" s="9">
        <v>1065</v>
      </c>
      <c r="J432" s="9"/>
      <c r="K432" s="9"/>
      <c r="L432" s="9"/>
      <c r="M432" s="9"/>
      <c r="N432" s="19">
        <f t="shared" si="6"/>
        <v>1065</v>
      </c>
    </row>
    <row r="433" spans="1:14" x14ac:dyDescent="0.3">
      <c r="A433" s="18">
        <v>432</v>
      </c>
      <c r="B433" s="8" t="s">
        <v>876</v>
      </c>
      <c r="C433" s="8" t="s">
        <v>1427</v>
      </c>
      <c r="D433" s="8"/>
      <c r="E433" s="8" t="s">
        <v>1329</v>
      </c>
      <c r="F433" s="8" t="s">
        <v>1428</v>
      </c>
      <c r="G433" s="9"/>
      <c r="H433" s="9"/>
      <c r="I433" s="9"/>
      <c r="J433" s="9"/>
      <c r="K433" s="9">
        <v>1065</v>
      </c>
      <c r="L433" s="9"/>
      <c r="M433" s="9"/>
      <c r="N433" s="19">
        <f t="shared" si="6"/>
        <v>1065</v>
      </c>
    </row>
    <row r="434" spans="1:14" x14ac:dyDescent="0.3">
      <c r="A434" s="18">
        <v>433</v>
      </c>
      <c r="B434" s="11" t="s">
        <v>4243</v>
      </c>
      <c r="C434" s="11" t="s">
        <v>4244</v>
      </c>
      <c r="D434" s="11" t="s">
        <v>59</v>
      </c>
      <c r="E434" s="11" t="s">
        <v>4809</v>
      </c>
      <c r="F434" s="11" t="s">
        <v>59</v>
      </c>
      <c r="G434" s="9"/>
      <c r="H434" s="9"/>
      <c r="I434" s="9"/>
      <c r="J434" s="9"/>
      <c r="K434" s="9"/>
      <c r="L434" s="12">
        <v>1065</v>
      </c>
      <c r="M434" s="9"/>
      <c r="N434" s="19">
        <f t="shared" si="6"/>
        <v>1065</v>
      </c>
    </row>
    <row r="435" spans="1:14" x14ac:dyDescent="0.3">
      <c r="A435" s="18">
        <v>434</v>
      </c>
      <c r="B435" s="11" t="s">
        <v>4247</v>
      </c>
      <c r="C435" s="11" t="s">
        <v>406</v>
      </c>
      <c r="D435" s="11" t="s">
        <v>59</v>
      </c>
      <c r="E435" s="11" t="s">
        <v>4809</v>
      </c>
      <c r="F435" s="11" t="s">
        <v>4248</v>
      </c>
      <c r="G435" s="9"/>
      <c r="H435" s="9"/>
      <c r="I435" s="9"/>
      <c r="J435" s="9"/>
      <c r="K435" s="9"/>
      <c r="L435" s="12">
        <v>1060</v>
      </c>
      <c r="M435" s="9"/>
      <c r="N435" s="19">
        <f t="shared" si="6"/>
        <v>1060</v>
      </c>
    </row>
    <row r="436" spans="1:14" x14ac:dyDescent="0.3">
      <c r="A436" s="18">
        <v>435</v>
      </c>
      <c r="B436" s="8" t="s">
        <v>1429</v>
      </c>
      <c r="C436" s="8" t="s">
        <v>1430</v>
      </c>
      <c r="D436" s="8"/>
      <c r="E436" s="8" t="s">
        <v>1329</v>
      </c>
      <c r="F436" s="8" t="s">
        <v>1357</v>
      </c>
      <c r="G436" s="9"/>
      <c r="H436" s="9"/>
      <c r="I436" s="9"/>
      <c r="J436" s="9"/>
      <c r="K436" s="9">
        <v>1060</v>
      </c>
      <c r="L436" s="9"/>
      <c r="M436" s="9"/>
      <c r="N436" s="19">
        <f t="shared" si="6"/>
        <v>1060</v>
      </c>
    </row>
    <row r="437" spans="1:14" x14ac:dyDescent="0.3">
      <c r="A437" s="18">
        <v>436</v>
      </c>
      <c r="B437" s="8" t="s">
        <v>3056</v>
      </c>
      <c r="C437" s="8" t="s">
        <v>1649</v>
      </c>
      <c r="D437" s="8" t="s">
        <v>3460</v>
      </c>
      <c r="E437" s="8" t="s">
        <v>1329</v>
      </c>
      <c r="F437" s="8" t="s">
        <v>3461</v>
      </c>
      <c r="G437" s="9"/>
      <c r="H437" s="9"/>
      <c r="I437" s="9"/>
      <c r="J437" s="9"/>
      <c r="K437" s="9">
        <v>1060</v>
      </c>
      <c r="L437" s="9"/>
      <c r="M437" s="9"/>
      <c r="N437" s="19">
        <f t="shared" si="6"/>
        <v>1060</v>
      </c>
    </row>
    <row r="438" spans="1:14" x14ac:dyDescent="0.3">
      <c r="A438" s="18">
        <v>437</v>
      </c>
      <c r="B438" s="8" t="s">
        <v>420</v>
      </c>
      <c r="C438" s="8" t="s">
        <v>276</v>
      </c>
      <c r="D438" s="8" t="s">
        <v>59</v>
      </c>
      <c r="E438" s="8" t="s">
        <v>183</v>
      </c>
      <c r="F438" s="8" t="s">
        <v>381</v>
      </c>
      <c r="G438" s="9">
        <v>1060</v>
      </c>
      <c r="H438" s="9"/>
      <c r="I438" s="9"/>
      <c r="J438" s="9"/>
      <c r="K438" s="9"/>
      <c r="L438" s="9"/>
      <c r="M438" s="9"/>
      <c r="N438" s="19">
        <f t="shared" si="6"/>
        <v>1060</v>
      </c>
    </row>
    <row r="439" spans="1:14" x14ac:dyDescent="0.3">
      <c r="A439" s="18">
        <v>438</v>
      </c>
      <c r="B439" s="8" t="s">
        <v>1431</v>
      </c>
      <c r="C439" s="8" t="s">
        <v>231</v>
      </c>
      <c r="D439" s="8"/>
      <c r="E439" s="8" t="s">
        <v>1329</v>
      </c>
      <c r="F439" s="8" t="s">
        <v>1432</v>
      </c>
      <c r="G439" s="9"/>
      <c r="H439" s="9"/>
      <c r="I439" s="9"/>
      <c r="J439" s="9"/>
      <c r="K439" s="9">
        <v>1055</v>
      </c>
      <c r="L439" s="9"/>
      <c r="M439" s="9"/>
      <c r="N439" s="19">
        <f t="shared" si="6"/>
        <v>1055</v>
      </c>
    </row>
    <row r="440" spans="1:14" x14ac:dyDescent="0.3">
      <c r="A440" s="18">
        <v>439</v>
      </c>
      <c r="B440" s="8" t="s">
        <v>421</v>
      </c>
      <c r="C440" s="8" t="s">
        <v>422</v>
      </c>
      <c r="D440" s="8" t="s">
        <v>59</v>
      </c>
      <c r="E440" s="8" t="s">
        <v>183</v>
      </c>
      <c r="F440" s="8" t="s">
        <v>59</v>
      </c>
      <c r="G440" s="9">
        <v>1055</v>
      </c>
      <c r="H440" s="9"/>
      <c r="I440" s="9"/>
      <c r="J440" s="9"/>
      <c r="K440" s="9"/>
      <c r="L440" s="9"/>
      <c r="M440" s="9"/>
      <c r="N440" s="19">
        <f t="shared" si="6"/>
        <v>1055</v>
      </c>
    </row>
    <row r="441" spans="1:14" x14ac:dyDescent="0.3">
      <c r="A441" s="18">
        <v>440</v>
      </c>
      <c r="B441" s="8" t="s">
        <v>3462</v>
      </c>
      <c r="C441" s="8" t="s">
        <v>189</v>
      </c>
      <c r="D441" s="8"/>
      <c r="E441" s="8" t="s">
        <v>183</v>
      </c>
      <c r="F441" s="8"/>
      <c r="G441" s="9"/>
      <c r="H441" s="9"/>
      <c r="I441" s="9"/>
      <c r="J441" s="9"/>
      <c r="K441" s="9">
        <v>1055</v>
      </c>
      <c r="L441" s="9"/>
      <c r="M441" s="9"/>
      <c r="N441" s="19">
        <f t="shared" si="6"/>
        <v>1055</v>
      </c>
    </row>
    <row r="442" spans="1:14" x14ac:dyDescent="0.3">
      <c r="A442" s="18">
        <v>441</v>
      </c>
      <c r="B442" s="8" t="s">
        <v>2538</v>
      </c>
      <c r="C442" s="8" t="s">
        <v>199</v>
      </c>
      <c r="D442" s="8" t="s">
        <v>2539</v>
      </c>
      <c r="E442" s="8" t="s">
        <v>183</v>
      </c>
      <c r="F442" s="8" t="s">
        <v>2090</v>
      </c>
      <c r="G442" s="9"/>
      <c r="H442" s="9"/>
      <c r="I442" s="9"/>
      <c r="J442" s="9">
        <v>1055</v>
      </c>
      <c r="K442" s="9"/>
      <c r="L442" s="9"/>
      <c r="M442" s="9"/>
      <c r="N442" s="19">
        <f t="shared" si="6"/>
        <v>1055</v>
      </c>
    </row>
    <row r="443" spans="1:14" x14ac:dyDescent="0.3">
      <c r="A443" s="18">
        <v>442</v>
      </c>
      <c r="B443" s="11" t="s">
        <v>595</v>
      </c>
      <c r="C443" s="11" t="s">
        <v>4251</v>
      </c>
      <c r="D443" s="11" t="s">
        <v>4252</v>
      </c>
      <c r="E443" s="11" t="s">
        <v>4809</v>
      </c>
      <c r="F443" s="11" t="s">
        <v>2980</v>
      </c>
      <c r="G443" s="9"/>
      <c r="H443" s="9"/>
      <c r="I443" s="9"/>
      <c r="J443" s="9"/>
      <c r="K443" s="9"/>
      <c r="L443" s="12">
        <v>1055</v>
      </c>
      <c r="M443" s="9"/>
      <c r="N443" s="19">
        <f t="shared" si="6"/>
        <v>1055</v>
      </c>
    </row>
    <row r="444" spans="1:14" x14ac:dyDescent="0.3">
      <c r="A444" s="18">
        <v>443</v>
      </c>
      <c r="B444" s="8" t="s">
        <v>423</v>
      </c>
      <c r="C444" s="8" t="s">
        <v>424</v>
      </c>
      <c r="D444" s="8" t="s">
        <v>59</v>
      </c>
      <c r="E444" s="8" t="s">
        <v>183</v>
      </c>
      <c r="F444" s="8" t="s">
        <v>59</v>
      </c>
      <c r="G444" s="9">
        <v>1050</v>
      </c>
      <c r="H444" s="9"/>
      <c r="I444" s="9"/>
      <c r="J444" s="9"/>
      <c r="K444" s="9"/>
      <c r="L444" s="9"/>
      <c r="M444" s="9"/>
      <c r="N444" s="19">
        <f t="shared" si="6"/>
        <v>1050</v>
      </c>
    </row>
    <row r="445" spans="1:14" x14ac:dyDescent="0.3">
      <c r="A445" s="18">
        <v>444</v>
      </c>
      <c r="B445" s="11" t="s">
        <v>4120</v>
      </c>
      <c r="C445" s="11" t="s">
        <v>918</v>
      </c>
      <c r="D445" s="11" t="s">
        <v>59</v>
      </c>
      <c r="E445" s="11" t="s">
        <v>4809</v>
      </c>
      <c r="F445" s="11" t="s">
        <v>4248</v>
      </c>
      <c r="G445" s="9"/>
      <c r="H445" s="9"/>
      <c r="I445" s="9"/>
      <c r="J445" s="9"/>
      <c r="K445" s="9"/>
      <c r="L445" s="12">
        <v>1050</v>
      </c>
      <c r="M445" s="9"/>
      <c r="N445" s="19">
        <f t="shared" si="6"/>
        <v>1050</v>
      </c>
    </row>
    <row r="446" spans="1:14" x14ac:dyDescent="0.3">
      <c r="A446" s="18">
        <v>445</v>
      </c>
      <c r="B446" s="8" t="s">
        <v>1433</v>
      </c>
      <c r="C446" s="8" t="s">
        <v>1434</v>
      </c>
      <c r="D446" s="8"/>
      <c r="E446" s="8" t="s">
        <v>1329</v>
      </c>
      <c r="F446" s="8"/>
      <c r="G446" s="9"/>
      <c r="H446" s="9"/>
      <c r="I446" s="9"/>
      <c r="J446" s="9"/>
      <c r="K446" s="9">
        <v>1050</v>
      </c>
      <c r="L446" s="9"/>
      <c r="M446" s="9"/>
      <c r="N446" s="19">
        <f t="shared" si="6"/>
        <v>1050</v>
      </c>
    </row>
    <row r="447" spans="1:14" x14ac:dyDescent="0.3">
      <c r="A447" s="18">
        <v>446</v>
      </c>
      <c r="B447" s="8" t="s">
        <v>3463</v>
      </c>
      <c r="C447" s="8" t="s">
        <v>3464</v>
      </c>
      <c r="D447" s="8" t="s">
        <v>3465</v>
      </c>
      <c r="E447" s="8" t="s">
        <v>1329</v>
      </c>
      <c r="F447" s="8" t="s">
        <v>1302</v>
      </c>
      <c r="G447" s="9"/>
      <c r="H447" s="9"/>
      <c r="I447" s="9"/>
      <c r="J447" s="9"/>
      <c r="K447" s="9">
        <v>1050</v>
      </c>
      <c r="L447" s="9"/>
      <c r="M447" s="9"/>
      <c r="N447" s="19">
        <f t="shared" si="6"/>
        <v>1050</v>
      </c>
    </row>
    <row r="448" spans="1:14" x14ac:dyDescent="0.3">
      <c r="A448" s="18">
        <v>447</v>
      </c>
      <c r="B448" s="8" t="s">
        <v>1435</v>
      </c>
      <c r="C448" s="8" t="s">
        <v>196</v>
      </c>
      <c r="D448" s="8"/>
      <c r="E448" s="8" t="s">
        <v>1329</v>
      </c>
      <c r="F448" s="8" t="s">
        <v>1436</v>
      </c>
      <c r="G448" s="9"/>
      <c r="H448" s="9"/>
      <c r="I448" s="9"/>
      <c r="J448" s="9"/>
      <c r="K448" s="9">
        <v>1045</v>
      </c>
      <c r="L448" s="9"/>
      <c r="M448" s="9"/>
      <c r="N448" s="19">
        <f t="shared" si="6"/>
        <v>1045</v>
      </c>
    </row>
    <row r="449" spans="1:14" x14ac:dyDescent="0.3">
      <c r="A449" s="18">
        <v>448</v>
      </c>
      <c r="B449" s="11" t="s">
        <v>4253</v>
      </c>
      <c r="C449" s="11" t="s">
        <v>2025</v>
      </c>
      <c r="D449" s="11" t="s">
        <v>4254</v>
      </c>
      <c r="E449" s="11" t="s">
        <v>4815</v>
      </c>
      <c r="F449" s="11" t="s">
        <v>2250</v>
      </c>
      <c r="G449" s="9"/>
      <c r="H449" s="9"/>
      <c r="I449" s="9"/>
      <c r="J449" s="9"/>
      <c r="K449" s="9"/>
      <c r="L449" s="12">
        <v>1045</v>
      </c>
      <c r="M449" s="9"/>
      <c r="N449" s="19">
        <f t="shared" si="6"/>
        <v>1045</v>
      </c>
    </row>
    <row r="450" spans="1:14" x14ac:dyDescent="0.3">
      <c r="A450" s="18">
        <v>449</v>
      </c>
      <c r="B450" s="8" t="s">
        <v>2978</v>
      </c>
      <c r="C450" s="8" t="s">
        <v>3466</v>
      </c>
      <c r="D450" s="8"/>
      <c r="E450" s="8" t="s">
        <v>1329</v>
      </c>
      <c r="F450" s="8"/>
      <c r="G450" s="9"/>
      <c r="H450" s="9"/>
      <c r="I450" s="9"/>
      <c r="J450" s="9"/>
      <c r="K450" s="9">
        <v>1045</v>
      </c>
      <c r="L450" s="9"/>
      <c r="M450" s="9"/>
      <c r="N450" s="19">
        <f t="shared" ref="N450:N513" si="7">SUM(G450:M450)</f>
        <v>1045</v>
      </c>
    </row>
    <row r="451" spans="1:14" x14ac:dyDescent="0.3">
      <c r="A451" s="18">
        <v>450</v>
      </c>
      <c r="B451" s="8" t="s">
        <v>2541</v>
      </c>
      <c r="C451" s="8" t="s">
        <v>627</v>
      </c>
      <c r="D451" s="8" t="s">
        <v>2542</v>
      </c>
      <c r="E451" s="8" t="s">
        <v>183</v>
      </c>
      <c r="F451" s="8" t="s">
        <v>2486</v>
      </c>
      <c r="G451" s="9"/>
      <c r="H451" s="9"/>
      <c r="I451" s="9"/>
      <c r="J451" s="9">
        <v>1040</v>
      </c>
      <c r="K451" s="9"/>
      <c r="L451" s="9"/>
      <c r="M451" s="9"/>
      <c r="N451" s="19">
        <f t="shared" si="7"/>
        <v>1040</v>
      </c>
    </row>
    <row r="452" spans="1:14" x14ac:dyDescent="0.3">
      <c r="A452" s="18">
        <v>451</v>
      </c>
      <c r="B452" s="11" t="s">
        <v>4257</v>
      </c>
      <c r="C452" s="11" t="s">
        <v>1865</v>
      </c>
      <c r="D452" s="11" t="s">
        <v>59</v>
      </c>
      <c r="E452" s="11" t="s">
        <v>4809</v>
      </c>
      <c r="F452" s="11" t="s">
        <v>59</v>
      </c>
      <c r="G452" s="9"/>
      <c r="H452" s="9"/>
      <c r="I452" s="9"/>
      <c r="J452" s="9"/>
      <c r="K452" s="9"/>
      <c r="L452" s="12">
        <v>1040</v>
      </c>
      <c r="M452" s="9"/>
      <c r="N452" s="19">
        <f t="shared" si="7"/>
        <v>1040</v>
      </c>
    </row>
    <row r="453" spans="1:14" x14ac:dyDescent="0.3">
      <c r="A453" s="18">
        <v>452</v>
      </c>
      <c r="B453" s="8" t="s">
        <v>820</v>
      </c>
      <c r="C453" s="8" t="s">
        <v>282</v>
      </c>
      <c r="D453" s="8" t="s">
        <v>3467</v>
      </c>
      <c r="E453" s="8" t="s">
        <v>1329</v>
      </c>
      <c r="F453" s="8" t="s">
        <v>3468</v>
      </c>
      <c r="G453" s="9"/>
      <c r="H453" s="9"/>
      <c r="I453" s="9"/>
      <c r="J453" s="9"/>
      <c r="K453" s="9">
        <v>1040</v>
      </c>
      <c r="L453" s="9"/>
      <c r="M453" s="9"/>
      <c r="N453" s="19">
        <f t="shared" si="7"/>
        <v>1040</v>
      </c>
    </row>
    <row r="454" spans="1:14" x14ac:dyDescent="0.3">
      <c r="A454" s="18">
        <v>453</v>
      </c>
      <c r="B454" s="8" t="s">
        <v>1437</v>
      </c>
      <c r="C454" s="8" t="s">
        <v>1438</v>
      </c>
      <c r="D454" s="8"/>
      <c r="E454" s="8" t="s">
        <v>1329</v>
      </c>
      <c r="F454" s="8"/>
      <c r="G454" s="9"/>
      <c r="H454" s="9"/>
      <c r="I454" s="9"/>
      <c r="J454" s="9"/>
      <c r="K454" s="9">
        <v>1040</v>
      </c>
      <c r="L454" s="9"/>
      <c r="M454" s="9"/>
      <c r="N454" s="19">
        <f t="shared" si="7"/>
        <v>1040</v>
      </c>
    </row>
    <row r="455" spans="1:14" x14ac:dyDescent="0.3">
      <c r="A455" s="18">
        <v>454</v>
      </c>
      <c r="B455" s="8" t="s">
        <v>2073</v>
      </c>
      <c r="C455" s="8" t="s">
        <v>879</v>
      </c>
      <c r="D455" s="8"/>
      <c r="E455" s="8" t="s">
        <v>183</v>
      </c>
      <c r="F455" s="8"/>
      <c r="G455" s="9"/>
      <c r="H455" s="9"/>
      <c r="I455" s="9"/>
      <c r="J455" s="9"/>
      <c r="K455" s="9">
        <v>1035</v>
      </c>
      <c r="L455" s="9"/>
      <c r="M455" s="9"/>
      <c r="N455" s="19">
        <f t="shared" si="7"/>
        <v>1035</v>
      </c>
    </row>
    <row r="456" spans="1:14" x14ac:dyDescent="0.3">
      <c r="A456" s="18">
        <v>455</v>
      </c>
      <c r="B456" s="8" t="s">
        <v>1439</v>
      </c>
      <c r="C456" s="8" t="s">
        <v>403</v>
      </c>
      <c r="D456" s="8"/>
      <c r="E456" s="8" t="s">
        <v>1329</v>
      </c>
      <c r="F456" s="8" t="s">
        <v>1440</v>
      </c>
      <c r="G456" s="9"/>
      <c r="H456" s="9"/>
      <c r="I456" s="9"/>
      <c r="J456" s="9"/>
      <c r="K456" s="9">
        <v>1035</v>
      </c>
      <c r="L456" s="9"/>
      <c r="M456" s="9"/>
      <c r="N456" s="19">
        <f t="shared" si="7"/>
        <v>1035</v>
      </c>
    </row>
    <row r="457" spans="1:14" x14ac:dyDescent="0.3">
      <c r="A457" s="18">
        <v>456</v>
      </c>
      <c r="B457" s="8" t="s">
        <v>1474</v>
      </c>
      <c r="C457" s="8" t="s">
        <v>1622</v>
      </c>
      <c r="D457" s="8"/>
      <c r="E457" s="8" t="s">
        <v>183</v>
      </c>
      <c r="F457" s="8"/>
      <c r="G457" s="9"/>
      <c r="H457" s="9"/>
      <c r="I457" s="9"/>
      <c r="J457" s="9">
        <v>1035</v>
      </c>
      <c r="K457" s="9"/>
      <c r="L457" s="9"/>
      <c r="M457" s="9"/>
      <c r="N457" s="19">
        <f t="shared" si="7"/>
        <v>1035</v>
      </c>
    </row>
    <row r="458" spans="1:14" x14ac:dyDescent="0.3">
      <c r="A458" s="18">
        <v>457</v>
      </c>
      <c r="B458" s="8" t="s">
        <v>1441</v>
      </c>
      <c r="C458" s="8" t="s">
        <v>406</v>
      </c>
      <c r="D458" s="8"/>
      <c r="E458" s="8" t="s">
        <v>1329</v>
      </c>
      <c r="F458" s="8" t="s">
        <v>1442</v>
      </c>
      <c r="G458" s="9"/>
      <c r="H458" s="9"/>
      <c r="I458" s="9"/>
      <c r="J458" s="9"/>
      <c r="K458" s="9">
        <v>1030</v>
      </c>
      <c r="L458" s="9"/>
      <c r="M458" s="9"/>
      <c r="N458" s="19">
        <f t="shared" si="7"/>
        <v>1030</v>
      </c>
    </row>
    <row r="459" spans="1:14" x14ac:dyDescent="0.3">
      <c r="A459" s="18">
        <v>458</v>
      </c>
      <c r="B459" s="8" t="s">
        <v>2543</v>
      </c>
      <c r="C459" s="8" t="s">
        <v>928</v>
      </c>
      <c r="D459" s="8" t="s">
        <v>2544</v>
      </c>
      <c r="E459" s="8" t="s">
        <v>183</v>
      </c>
      <c r="F459" s="8" t="s">
        <v>327</v>
      </c>
      <c r="G459" s="9"/>
      <c r="H459" s="9"/>
      <c r="I459" s="9"/>
      <c r="J459" s="9">
        <v>1030</v>
      </c>
      <c r="K459" s="9"/>
      <c r="L459" s="9"/>
      <c r="M459" s="9"/>
      <c r="N459" s="19">
        <f t="shared" si="7"/>
        <v>1030</v>
      </c>
    </row>
    <row r="460" spans="1:14" x14ac:dyDescent="0.3">
      <c r="A460" s="18">
        <v>459</v>
      </c>
      <c r="B460" s="8" t="s">
        <v>3469</v>
      </c>
      <c r="C460" s="8" t="s">
        <v>366</v>
      </c>
      <c r="D460" s="8"/>
      <c r="E460" s="8" t="s">
        <v>1329</v>
      </c>
      <c r="F460" s="8"/>
      <c r="G460" s="9"/>
      <c r="H460" s="9"/>
      <c r="I460" s="9"/>
      <c r="J460" s="9"/>
      <c r="K460" s="9">
        <v>1030</v>
      </c>
      <c r="L460" s="9"/>
      <c r="M460" s="9"/>
      <c r="N460" s="19">
        <f t="shared" si="7"/>
        <v>1030</v>
      </c>
    </row>
    <row r="461" spans="1:14" x14ac:dyDescent="0.3">
      <c r="A461" s="18">
        <v>460</v>
      </c>
      <c r="B461" s="8" t="s">
        <v>2545</v>
      </c>
      <c r="C461" s="8" t="s">
        <v>928</v>
      </c>
      <c r="D461" s="8" t="s">
        <v>2546</v>
      </c>
      <c r="E461" s="8" t="s">
        <v>183</v>
      </c>
      <c r="F461" s="8" t="s">
        <v>191</v>
      </c>
      <c r="G461" s="9"/>
      <c r="H461" s="9"/>
      <c r="I461" s="9"/>
      <c r="J461" s="9">
        <v>1025</v>
      </c>
      <c r="K461" s="9"/>
      <c r="L461" s="9"/>
      <c r="M461" s="9"/>
      <c r="N461" s="19">
        <f t="shared" si="7"/>
        <v>1025</v>
      </c>
    </row>
    <row r="462" spans="1:14" x14ac:dyDescent="0.3">
      <c r="A462" s="18">
        <v>461</v>
      </c>
      <c r="B462" s="11" t="s">
        <v>4259</v>
      </c>
      <c r="C462" s="11" t="s">
        <v>186</v>
      </c>
      <c r="D462" s="11" t="s">
        <v>59</v>
      </c>
      <c r="E462" s="11" t="s">
        <v>4809</v>
      </c>
      <c r="F462" s="11" t="s">
        <v>4248</v>
      </c>
      <c r="G462" s="9"/>
      <c r="H462" s="9"/>
      <c r="I462" s="9"/>
      <c r="J462" s="9"/>
      <c r="K462" s="9"/>
      <c r="L462" s="12">
        <v>1025</v>
      </c>
      <c r="M462" s="9"/>
      <c r="N462" s="19">
        <f t="shared" si="7"/>
        <v>1025</v>
      </c>
    </row>
    <row r="463" spans="1:14" x14ac:dyDescent="0.3">
      <c r="A463" s="18">
        <v>462</v>
      </c>
      <c r="B463" s="11" t="s">
        <v>4260</v>
      </c>
      <c r="C463" s="11" t="s">
        <v>1497</v>
      </c>
      <c r="D463" s="11" t="s">
        <v>4261</v>
      </c>
      <c r="E463" s="11" t="s">
        <v>4809</v>
      </c>
      <c r="F463" s="11" t="s">
        <v>4223</v>
      </c>
      <c r="G463" s="9"/>
      <c r="H463" s="9"/>
      <c r="I463" s="9"/>
      <c r="J463" s="9"/>
      <c r="K463" s="9"/>
      <c r="L463" s="12">
        <v>1020</v>
      </c>
      <c r="M463" s="9"/>
      <c r="N463" s="19">
        <f t="shared" si="7"/>
        <v>1020</v>
      </c>
    </row>
    <row r="464" spans="1:14" x14ac:dyDescent="0.3">
      <c r="A464" s="18">
        <v>463</v>
      </c>
      <c r="B464" s="8" t="s">
        <v>3471</v>
      </c>
      <c r="C464" s="8" t="s">
        <v>391</v>
      </c>
      <c r="D464" s="8" t="s">
        <v>3472</v>
      </c>
      <c r="E464" s="8" t="s">
        <v>1329</v>
      </c>
      <c r="F464" s="8" t="s">
        <v>3473</v>
      </c>
      <c r="G464" s="9"/>
      <c r="H464" s="9"/>
      <c r="I464" s="9"/>
      <c r="J464" s="9"/>
      <c r="K464" s="9">
        <v>1020</v>
      </c>
      <c r="L464" s="9"/>
      <c r="M464" s="9"/>
      <c r="N464" s="19">
        <f t="shared" si="7"/>
        <v>1020</v>
      </c>
    </row>
    <row r="465" spans="1:14" x14ac:dyDescent="0.3">
      <c r="A465" s="18">
        <v>464</v>
      </c>
      <c r="B465" s="8" t="s">
        <v>1444</v>
      </c>
      <c r="C465" s="8" t="s">
        <v>1445</v>
      </c>
      <c r="D465" s="8"/>
      <c r="E465" s="8" t="s">
        <v>1329</v>
      </c>
      <c r="F465" s="8" t="s">
        <v>1446</v>
      </c>
      <c r="G465" s="9"/>
      <c r="H465" s="9"/>
      <c r="I465" s="9"/>
      <c r="J465" s="9"/>
      <c r="K465" s="9">
        <v>1020</v>
      </c>
      <c r="L465" s="9"/>
      <c r="M465" s="9"/>
      <c r="N465" s="19">
        <f t="shared" si="7"/>
        <v>1020</v>
      </c>
    </row>
    <row r="466" spans="1:14" x14ac:dyDescent="0.3">
      <c r="A466" s="18">
        <v>465</v>
      </c>
      <c r="B466" s="8" t="s">
        <v>1447</v>
      </c>
      <c r="C466" s="8" t="s">
        <v>1448</v>
      </c>
      <c r="D466" s="8"/>
      <c r="E466" s="8" t="s">
        <v>1329</v>
      </c>
      <c r="F466" s="8"/>
      <c r="G466" s="9"/>
      <c r="H466" s="9"/>
      <c r="I466" s="9"/>
      <c r="J466" s="9"/>
      <c r="K466" s="9">
        <v>1015</v>
      </c>
      <c r="L466" s="9"/>
      <c r="M466" s="9"/>
      <c r="N466" s="19">
        <f t="shared" si="7"/>
        <v>1015</v>
      </c>
    </row>
    <row r="467" spans="1:14" x14ac:dyDescent="0.3">
      <c r="A467" s="18">
        <v>466</v>
      </c>
      <c r="B467" s="8" t="s">
        <v>3474</v>
      </c>
      <c r="C467" s="8" t="s">
        <v>3475</v>
      </c>
      <c r="D467" s="8"/>
      <c r="E467" s="8" t="s">
        <v>1329</v>
      </c>
      <c r="F467" s="8"/>
      <c r="G467" s="9"/>
      <c r="H467" s="9"/>
      <c r="I467" s="9"/>
      <c r="J467" s="9"/>
      <c r="K467" s="9">
        <v>1015</v>
      </c>
      <c r="L467" s="9"/>
      <c r="M467" s="9"/>
      <c r="N467" s="19">
        <f t="shared" si="7"/>
        <v>1015</v>
      </c>
    </row>
    <row r="468" spans="1:14" x14ac:dyDescent="0.3">
      <c r="A468" s="18">
        <v>467</v>
      </c>
      <c r="B468" s="11" t="s">
        <v>4262</v>
      </c>
      <c r="C468" s="11" t="s">
        <v>4879</v>
      </c>
      <c r="D468" s="11" t="s">
        <v>59</v>
      </c>
      <c r="E468" s="11" t="s">
        <v>4809</v>
      </c>
      <c r="F468" s="11" t="s">
        <v>59</v>
      </c>
      <c r="G468" s="9"/>
      <c r="H468" s="9"/>
      <c r="I468" s="9"/>
      <c r="J468" s="9"/>
      <c r="K468" s="9"/>
      <c r="L468" s="12">
        <v>1015</v>
      </c>
      <c r="M468" s="9"/>
      <c r="N468" s="19">
        <f t="shared" si="7"/>
        <v>1015</v>
      </c>
    </row>
    <row r="469" spans="1:14" x14ac:dyDescent="0.3">
      <c r="A469" s="18">
        <v>468</v>
      </c>
      <c r="B469" s="8" t="s">
        <v>1449</v>
      </c>
      <c r="C469" s="8" t="s">
        <v>630</v>
      </c>
      <c r="D469" s="8"/>
      <c r="E469" s="8" t="s">
        <v>1329</v>
      </c>
      <c r="F469" s="8"/>
      <c r="G469" s="9"/>
      <c r="H469" s="9"/>
      <c r="I469" s="9"/>
      <c r="J469" s="9"/>
      <c r="K469" s="9">
        <v>1010</v>
      </c>
      <c r="L469" s="9"/>
      <c r="M469" s="9"/>
      <c r="N469" s="19">
        <f t="shared" si="7"/>
        <v>1010</v>
      </c>
    </row>
    <row r="470" spans="1:14" x14ac:dyDescent="0.3">
      <c r="A470" s="18">
        <v>469</v>
      </c>
      <c r="B470" s="11" t="s">
        <v>4265</v>
      </c>
      <c r="C470" s="11" t="s">
        <v>4266</v>
      </c>
      <c r="D470" s="11" t="s">
        <v>4267</v>
      </c>
      <c r="E470" s="11" t="s">
        <v>4804</v>
      </c>
      <c r="F470" s="11" t="s">
        <v>191</v>
      </c>
      <c r="G470" s="9"/>
      <c r="H470" s="9"/>
      <c r="I470" s="9"/>
      <c r="J470" s="9"/>
      <c r="K470" s="9"/>
      <c r="L470" s="12">
        <v>1010</v>
      </c>
      <c r="M470" s="9"/>
      <c r="N470" s="19">
        <f t="shared" si="7"/>
        <v>1010</v>
      </c>
    </row>
    <row r="471" spans="1:14" x14ac:dyDescent="0.3">
      <c r="A471" s="18">
        <v>470</v>
      </c>
      <c r="B471" s="8" t="s">
        <v>2548</v>
      </c>
      <c r="C471" s="8" t="s">
        <v>2549</v>
      </c>
      <c r="D471" s="8" t="s">
        <v>2550</v>
      </c>
      <c r="E471" s="8" t="s">
        <v>183</v>
      </c>
      <c r="F471" s="8" t="s">
        <v>456</v>
      </c>
      <c r="G471" s="9"/>
      <c r="H471" s="9"/>
      <c r="I471" s="9"/>
      <c r="J471" s="9">
        <v>1010</v>
      </c>
      <c r="K471" s="9"/>
      <c r="L471" s="9"/>
      <c r="M471" s="9"/>
      <c r="N471" s="19">
        <f t="shared" si="7"/>
        <v>1010</v>
      </c>
    </row>
    <row r="472" spans="1:14" x14ac:dyDescent="0.3">
      <c r="A472" s="18">
        <v>471</v>
      </c>
      <c r="B472" s="8" t="s">
        <v>3476</v>
      </c>
      <c r="C472" s="8" t="s">
        <v>341</v>
      </c>
      <c r="D472" s="8"/>
      <c r="E472" s="8" t="s">
        <v>1329</v>
      </c>
      <c r="F472" s="8"/>
      <c r="G472" s="9"/>
      <c r="H472" s="9"/>
      <c r="I472" s="9"/>
      <c r="J472" s="9"/>
      <c r="K472" s="9">
        <v>1010</v>
      </c>
      <c r="L472" s="9"/>
      <c r="M472" s="9"/>
      <c r="N472" s="19">
        <f t="shared" si="7"/>
        <v>1010</v>
      </c>
    </row>
    <row r="473" spans="1:14" x14ac:dyDescent="0.3">
      <c r="A473" s="18">
        <v>472</v>
      </c>
      <c r="B473" s="8" t="s">
        <v>2551</v>
      </c>
      <c r="C473" s="8" t="s">
        <v>2552</v>
      </c>
      <c r="D473" s="8"/>
      <c r="E473" s="8" t="s">
        <v>183</v>
      </c>
      <c r="F473" s="8"/>
      <c r="G473" s="9"/>
      <c r="H473" s="9"/>
      <c r="I473" s="9"/>
      <c r="J473" s="9">
        <v>1005</v>
      </c>
      <c r="K473" s="9"/>
      <c r="L473" s="9"/>
      <c r="M473" s="9"/>
      <c r="N473" s="19">
        <f t="shared" si="7"/>
        <v>1005</v>
      </c>
    </row>
    <row r="474" spans="1:14" x14ac:dyDescent="0.3">
      <c r="A474" s="18">
        <v>473</v>
      </c>
      <c r="B474" s="11" t="s">
        <v>566</v>
      </c>
      <c r="C474" s="11" t="s">
        <v>567</v>
      </c>
      <c r="D474" s="11" t="s">
        <v>59</v>
      </c>
      <c r="E474" s="11" t="s">
        <v>4809</v>
      </c>
      <c r="F474" s="11" t="s">
        <v>59</v>
      </c>
      <c r="G474" s="9"/>
      <c r="H474" s="9"/>
      <c r="I474" s="9"/>
      <c r="J474" s="9"/>
      <c r="K474" s="9"/>
      <c r="L474" s="12">
        <v>1005</v>
      </c>
      <c r="M474" s="9"/>
      <c r="N474" s="19">
        <f t="shared" si="7"/>
        <v>1005</v>
      </c>
    </row>
    <row r="475" spans="1:14" x14ac:dyDescent="0.3">
      <c r="A475" s="18">
        <v>474</v>
      </c>
      <c r="B475" s="8" t="s">
        <v>1450</v>
      </c>
      <c r="C475" s="8" t="s">
        <v>1451</v>
      </c>
      <c r="D475" s="8"/>
      <c r="E475" s="8" t="s">
        <v>1329</v>
      </c>
      <c r="F475" s="8"/>
      <c r="G475" s="9"/>
      <c r="H475" s="9"/>
      <c r="I475" s="9"/>
      <c r="J475" s="9"/>
      <c r="K475" s="9">
        <v>1005</v>
      </c>
      <c r="L475" s="9"/>
      <c r="M475" s="9"/>
      <c r="N475" s="19">
        <f t="shared" si="7"/>
        <v>1005</v>
      </c>
    </row>
    <row r="476" spans="1:14" x14ac:dyDescent="0.3">
      <c r="A476" s="18">
        <v>475</v>
      </c>
      <c r="B476" s="8" t="s">
        <v>3477</v>
      </c>
      <c r="C476" s="8" t="s">
        <v>186</v>
      </c>
      <c r="D476" s="8"/>
      <c r="E476" s="8" t="s">
        <v>183</v>
      </c>
      <c r="F476" s="8"/>
      <c r="G476" s="9"/>
      <c r="H476" s="9"/>
      <c r="I476" s="9"/>
      <c r="J476" s="9"/>
      <c r="K476" s="9">
        <v>1005</v>
      </c>
      <c r="L476" s="9"/>
      <c r="M476" s="9"/>
      <c r="N476" s="19">
        <f t="shared" si="7"/>
        <v>1005</v>
      </c>
    </row>
    <row r="477" spans="1:14" x14ac:dyDescent="0.3">
      <c r="A477" s="18">
        <v>476</v>
      </c>
      <c r="B477" s="8" t="s">
        <v>3478</v>
      </c>
      <c r="C477" s="8" t="s">
        <v>3479</v>
      </c>
      <c r="D477" s="8" t="s">
        <v>3480</v>
      </c>
      <c r="E477" s="8" t="s">
        <v>1329</v>
      </c>
      <c r="F477" s="8" t="s">
        <v>3481</v>
      </c>
      <c r="G477" s="9"/>
      <c r="H477" s="9"/>
      <c r="I477" s="9"/>
      <c r="J477" s="9"/>
      <c r="K477" s="9">
        <v>1000</v>
      </c>
      <c r="L477" s="9"/>
      <c r="M477" s="9"/>
      <c r="N477" s="19">
        <f t="shared" si="7"/>
        <v>1000</v>
      </c>
    </row>
    <row r="478" spans="1:14" x14ac:dyDescent="0.3">
      <c r="A478" s="18">
        <v>477</v>
      </c>
      <c r="B478" s="8" t="s">
        <v>1452</v>
      </c>
      <c r="C478" s="8" t="s">
        <v>1453</v>
      </c>
      <c r="D478" s="8"/>
      <c r="E478" s="8" t="s">
        <v>1329</v>
      </c>
      <c r="F478" s="8"/>
      <c r="G478" s="9"/>
      <c r="H478" s="9"/>
      <c r="I478" s="9"/>
      <c r="J478" s="9"/>
      <c r="K478" s="9">
        <v>1000</v>
      </c>
      <c r="L478" s="9"/>
      <c r="M478" s="9"/>
      <c r="N478" s="19">
        <f t="shared" si="7"/>
        <v>1000</v>
      </c>
    </row>
    <row r="479" spans="1:14" x14ac:dyDescent="0.3">
      <c r="A479" s="18">
        <v>478</v>
      </c>
      <c r="B479" s="11" t="s">
        <v>4274</v>
      </c>
      <c r="C479" s="11" t="s">
        <v>560</v>
      </c>
      <c r="D479" s="11" t="s">
        <v>59</v>
      </c>
      <c r="E479" s="11" t="s">
        <v>4809</v>
      </c>
      <c r="F479" s="11" t="s">
        <v>59</v>
      </c>
      <c r="G479" s="9"/>
      <c r="H479" s="9"/>
      <c r="I479" s="9"/>
      <c r="J479" s="9"/>
      <c r="K479" s="9"/>
      <c r="L479" s="12">
        <v>1000</v>
      </c>
      <c r="M479" s="9"/>
      <c r="N479" s="19">
        <f t="shared" si="7"/>
        <v>1000</v>
      </c>
    </row>
    <row r="480" spans="1:14" x14ac:dyDescent="0.3">
      <c r="A480" s="18">
        <v>479</v>
      </c>
      <c r="B480" s="8" t="s">
        <v>3482</v>
      </c>
      <c r="C480" s="8" t="s">
        <v>3483</v>
      </c>
      <c r="D480" s="8"/>
      <c r="E480" s="8" t="s">
        <v>1329</v>
      </c>
      <c r="F480" s="8"/>
      <c r="G480" s="9"/>
      <c r="H480" s="9"/>
      <c r="I480" s="9"/>
      <c r="J480" s="9"/>
      <c r="K480" s="9">
        <v>995</v>
      </c>
      <c r="L480" s="9"/>
      <c r="M480" s="9"/>
      <c r="N480" s="19">
        <f t="shared" si="7"/>
        <v>995</v>
      </c>
    </row>
    <row r="481" spans="1:14" x14ac:dyDescent="0.3">
      <c r="A481" s="18">
        <v>480</v>
      </c>
      <c r="B481" s="8" t="s">
        <v>1454</v>
      </c>
      <c r="C481" s="8" t="s">
        <v>1455</v>
      </c>
      <c r="D481" s="8"/>
      <c r="E481" s="8" t="s">
        <v>1329</v>
      </c>
      <c r="F481" s="8"/>
      <c r="G481" s="9"/>
      <c r="H481" s="9"/>
      <c r="I481" s="9"/>
      <c r="J481" s="9"/>
      <c r="K481" s="9">
        <v>995</v>
      </c>
      <c r="L481" s="9"/>
      <c r="M481" s="9"/>
      <c r="N481" s="19">
        <f t="shared" si="7"/>
        <v>995</v>
      </c>
    </row>
    <row r="482" spans="1:14" x14ac:dyDescent="0.3">
      <c r="A482" s="18">
        <v>481</v>
      </c>
      <c r="B482" s="11" t="s">
        <v>4277</v>
      </c>
      <c r="C482" s="11" t="s">
        <v>4278</v>
      </c>
      <c r="D482" s="11" t="s">
        <v>4279</v>
      </c>
      <c r="E482" s="11" t="s">
        <v>4815</v>
      </c>
      <c r="F482" s="11" t="s">
        <v>308</v>
      </c>
      <c r="G482" s="9"/>
      <c r="H482" s="9"/>
      <c r="I482" s="9"/>
      <c r="J482" s="9"/>
      <c r="K482" s="9"/>
      <c r="L482" s="12">
        <v>995</v>
      </c>
      <c r="M482" s="9"/>
      <c r="N482" s="19">
        <f t="shared" si="7"/>
        <v>995</v>
      </c>
    </row>
    <row r="483" spans="1:14" x14ac:dyDescent="0.3">
      <c r="A483" s="18">
        <v>482</v>
      </c>
      <c r="B483" s="8" t="s">
        <v>2553</v>
      </c>
      <c r="C483" s="8" t="s">
        <v>2554</v>
      </c>
      <c r="D483" s="8"/>
      <c r="E483" s="8" t="s">
        <v>183</v>
      </c>
      <c r="F483" s="8"/>
      <c r="G483" s="9"/>
      <c r="H483" s="9"/>
      <c r="I483" s="9"/>
      <c r="J483" s="9">
        <v>995</v>
      </c>
      <c r="K483" s="9"/>
      <c r="L483" s="9"/>
      <c r="M483" s="9"/>
      <c r="N483" s="19">
        <f t="shared" si="7"/>
        <v>995</v>
      </c>
    </row>
    <row r="484" spans="1:14" x14ac:dyDescent="0.3">
      <c r="A484" s="18">
        <v>483</v>
      </c>
      <c r="B484" s="8" t="s">
        <v>1456</v>
      </c>
      <c r="C484" s="8" t="s">
        <v>1457</v>
      </c>
      <c r="D484" s="8"/>
      <c r="E484" s="8" t="s">
        <v>1329</v>
      </c>
      <c r="F484" s="8"/>
      <c r="G484" s="9"/>
      <c r="H484" s="9"/>
      <c r="I484" s="9"/>
      <c r="J484" s="9"/>
      <c r="K484" s="9">
        <v>990</v>
      </c>
      <c r="L484" s="9"/>
      <c r="M484" s="9"/>
      <c r="N484" s="19">
        <f t="shared" si="7"/>
        <v>990</v>
      </c>
    </row>
    <row r="485" spans="1:14" x14ac:dyDescent="0.3">
      <c r="A485" s="18">
        <v>484</v>
      </c>
      <c r="B485" s="11" t="s">
        <v>4280</v>
      </c>
      <c r="C485" s="11" t="s">
        <v>1675</v>
      </c>
      <c r="D485" s="11" t="s">
        <v>4281</v>
      </c>
      <c r="E485" s="11" t="s">
        <v>4880</v>
      </c>
      <c r="F485" s="11" t="s">
        <v>4179</v>
      </c>
      <c r="G485" s="9"/>
      <c r="H485" s="9"/>
      <c r="I485" s="9"/>
      <c r="J485" s="9"/>
      <c r="K485" s="9"/>
      <c r="L485" s="12">
        <v>990</v>
      </c>
      <c r="M485" s="9"/>
      <c r="N485" s="19">
        <f t="shared" si="7"/>
        <v>990</v>
      </c>
    </row>
    <row r="486" spans="1:14" x14ac:dyDescent="0.3">
      <c r="A486" s="18">
        <v>485</v>
      </c>
      <c r="B486" s="8" t="s">
        <v>3360</v>
      </c>
      <c r="C486" s="8" t="s">
        <v>617</v>
      </c>
      <c r="D486" s="8"/>
      <c r="E486" s="8" t="s">
        <v>1329</v>
      </c>
      <c r="F486" s="8"/>
      <c r="G486" s="9"/>
      <c r="H486" s="9"/>
      <c r="I486" s="9"/>
      <c r="J486" s="9"/>
      <c r="K486" s="9">
        <v>990</v>
      </c>
      <c r="L486" s="9"/>
      <c r="M486" s="9"/>
      <c r="N486" s="19">
        <f t="shared" si="7"/>
        <v>990</v>
      </c>
    </row>
    <row r="487" spans="1:14" x14ac:dyDescent="0.3">
      <c r="A487" s="18">
        <v>486</v>
      </c>
      <c r="B487" s="8" t="s">
        <v>3484</v>
      </c>
      <c r="C487" s="8" t="s">
        <v>231</v>
      </c>
      <c r="D487" s="8"/>
      <c r="E487" s="8" t="s">
        <v>1329</v>
      </c>
      <c r="F487" s="8"/>
      <c r="G487" s="9"/>
      <c r="H487" s="9"/>
      <c r="I487" s="9"/>
      <c r="J487" s="9"/>
      <c r="K487" s="9">
        <v>985</v>
      </c>
      <c r="L487" s="9"/>
      <c r="M487" s="9"/>
      <c r="N487" s="19">
        <f t="shared" si="7"/>
        <v>985</v>
      </c>
    </row>
    <row r="488" spans="1:14" x14ac:dyDescent="0.3">
      <c r="A488" s="18">
        <v>487</v>
      </c>
      <c r="B488" s="8" t="s">
        <v>1458</v>
      </c>
      <c r="C488" s="8" t="s">
        <v>747</v>
      </c>
      <c r="D488" s="8"/>
      <c r="E488" s="8" t="s">
        <v>1329</v>
      </c>
      <c r="F488" s="8"/>
      <c r="G488" s="9"/>
      <c r="H488" s="9"/>
      <c r="I488" s="9"/>
      <c r="J488" s="9"/>
      <c r="K488" s="9">
        <v>985</v>
      </c>
      <c r="L488" s="9"/>
      <c r="M488" s="9"/>
      <c r="N488" s="19">
        <f t="shared" si="7"/>
        <v>985</v>
      </c>
    </row>
    <row r="489" spans="1:14" x14ac:dyDescent="0.3">
      <c r="A489" s="18">
        <v>488</v>
      </c>
      <c r="B489" s="11" t="s">
        <v>1927</v>
      </c>
      <c r="C489" s="11" t="s">
        <v>591</v>
      </c>
      <c r="D489" s="11" t="s">
        <v>4282</v>
      </c>
      <c r="E489" s="11" t="s">
        <v>4880</v>
      </c>
      <c r="F489" s="11" t="s">
        <v>768</v>
      </c>
      <c r="G489" s="9"/>
      <c r="H489" s="9"/>
      <c r="I489" s="9"/>
      <c r="J489" s="9"/>
      <c r="K489" s="9"/>
      <c r="L489" s="12">
        <v>985</v>
      </c>
      <c r="M489" s="9"/>
      <c r="N489" s="19">
        <f t="shared" si="7"/>
        <v>985</v>
      </c>
    </row>
    <row r="490" spans="1:14" x14ac:dyDescent="0.3">
      <c r="A490" s="18">
        <v>489</v>
      </c>
      <c r="B490" s="8" t="s">
        <v>2556</v>
      </c>
      <c r="C490" s="8" t="s">
        <v>826</v>
      </c>
      <c r="D490" s="8" t="s">
        <v>2557</v>
      </c>
      <c r="E490" s="8" t="s">
        <v>183</v>
      </c>
      <c r="F490" s="8" t="s">
        <v>715</v>
      </c>
      <c r="G490" s="9"/>
      <c r="H490" s="9"/>
      <c r="I490" s="9"/>
      <c r="J490" s="9">
        <v>985</v>
      </c>
      <c r="K490" s="9"/>
      <c r="L490" s="9"/>
      <c r="M490" s="9"/>
      <c r="N490" s="19">
        <f t="shared" si="7"/>
        <v>985</v>
      </c>
    </row>
    <row r="491" spans="1:14" x14ac:dyDescent="0.3">
      <c r="A491" s="18">
        <v>490</v>
      </c>
      <c r="B491" s="8" t="s">
        <v>1459</v>
      </c>
      <c r="C491" s="8" t="s">
        <v>181</v>
      </c>
      <c r="D491" s="8"/>
      <c r="E491" s="8" t="s">
        <v>1329</v>
      </c>
      <c r="F491" s="8"/>
      <c r="G491" s="9"/>
      <c r="H491" s="9"/>
      <c r="I491" s="9"/>
      <c r="J491" s="9"/>
      <c r="K491" s="9">
        <v>980</v>
      </c>
      <c r="L491" s="9"/>
      <c r="M491" s="9"/>
      <c r="N491" s="19">
        <f t="shared" si="7"/>
        <v>980</v>
      </c>
    </row>
    <row r="492" spans="1:14" x14ac:dyDescent="0.3">
      <c r="A492" s="18">
        <v>491</v>
      </c>
      <c r="B492" s="8" t="s">
        <v>2558</v>
      </c>
      <c r="C492" s="8" t="s">
        <v>627</v>
      </c>
      <c r="D492" s="8" t="s">
        <v>2559</v>
      </c>
      <c r="E492" s="8" t="s">
        <v>183</v>
      </c>
      <c r="F492" s="8" t="s">
        <v>128</v>
      </c>
      <c r="G492" s="9"/>
      <c r="H492" s="9"/>
      <c r="I492" s="9"/>
      <c r="J492" s="9">
        <v>980</v>
      </c>
      <c r="K492" s="9"/>
      <c r="L492" s="9"/>
      <c r="M492" s="9"/>
      <c r="N492" s="19">
        <f t="shared" si="7"/>
        <v>980</v>
      </c>
    </row>
    <row r="493" spans="1:14" x14ac:dyDescent="0.3">
      <c r="A493" s="18">
        <v>492</v>
      </c>
      <c r="B493" s="8" t="s">
        <v>3485</v>
      </c>
      <c r="C493" s="8" t="s">
        <v>303</v>
      </c>
      <c r="D493" s="8" t="s">
        <v>3486</v>
      </c>
      <c r="E493" s="8" t="s">
        <v>1329</v>
      </c>
      <c r="F493" s="8" t="s">
        <v>3487</v>
      </c>
      <c r="G493" s="9"/>
      <c r="H493" s="9"/>
      <c r="I493" s="9"/>
      <c r="J493" s="9"/>
      <c r="K493" s="9">
        <v>980</v>
      </c>
      <c r="L493" s="9"/>
      <c r="M493" s="9"/>
      <c r="N493" s="19">
        <f t="shared" si="7"/>
        <v>980</v>
      </c>
    </row>
    <row r="494" spans="1:14" x14ac:dyDescent="0.3">
      <c r="A494" s="18">
        <v>493</v>
      </c>
      <c r="B494" s="11" t="s">
        <v>3991</v>
      </c>
      <c r="C494" s="11" t="s">
        <v>627</v>
      </c>
      <c r="D494" s="11" t="s">
        <v>59</v>
      </c>
      <c r="E494" s="11" t="s">
        <v>4809</v>
      </c>
      <c r="F494" s="11" t="s">
        <v>59</v>
      </c>
      <c r="G494" s="9"/>
      <c r="H494" s="9"/>
      <c r="I494" s="9"/>
      <c r="J494" s="9"/>
      <c r="K494" s="9"/>
      <c r="L494" s="12">
        <v>980</v>
      </c>
      <c r="M494" s="9"/>
      <c r="N494" s="19">
        <f t="shared" si="7"/>
        <v>980</v>
      </c>
    </row>
    <row r="495" spans="1:14" x14ac:dyDescent="0.3">
      <c r="A495" s="18">
        <v>494</v>
      </c>
      <c r="B495" s="8" t="s">
        <v>2560</v>
      </c>
      <c r="C495" s="8" t="s">
        <v>918</v>
      </c>
      <c r="D495" s="8"/>
      <c r="E495" s="8" t="s">
        <v>183</v>
      </c>
      <c r="F495" s="8"/>
      <c r="G495" s="9"/>
      <c r="H495" s="9"/>
      <c r="I495" s="9"/>
      <c r="J495" s="9">
        <v>975</v>
      </c>
      <c r="K495" s="9"/>
      <c r="L495" s="9"/>
      <c r="M495" s="9"/>
      <c r="N495" s="19">
        <f t="shared" si="7"/>
        <v>975</v>
      </c>
    </row>
    <row r="496" spans="1:14" x14ac:dyDescent="0.3">
      <c r="A496" s="18">
        <v>495</v>
      </c>
      <c r="B496" s="8" t="s">
        <v>1966</v>
      </c>
      <c r="C496" s="8" t="s">
        <v>181</v>
      </c>
      <c r="D496" s="8"/>
      <c r="E496" s="8" t="s">
        <v>183</v>
      </c>
      <c r="F496" s="8"/>
      <c r="G496" s="9"/>
      <c r="H496" s="9"/>
      <c r="I496" s="9"/>
      <c r="J496" s="9"/>
      <c r="K496" s="9">
        <v>975</v>
      </c>
      <c r="L496" s="9"/>
      <c r="M496" s="9"/>
      <c r="N496" s="19">
        <f t="shared" si="7"/>
        <v>975</v>
      </c>
    </row>
    <row r="497" spans="1:14" x14ac:dyDescent="0.3">
      <c r="A497" s="18">
        <v>496</v>
      </c>
      <c r="B497" s="8" t="s">
        <v>1460</v>
      </c>
      <c r="C497" s="8" t="s">
        <v>1461</v>
      </c>
      <c r="D497" s="8"/>
      <c r="E497" s="8" t="s">
        <v>1329</v>
      </c>
      <c r="F497" s="8"/>
      <c r="G497" s="9"/>
      <c r="H497" s="9"/>
      <c r="I497" s="9"/>
      <c r="J497" s="9"/>
      <c r="K497" s="9">
        <v>975</v>
      </c>
      <c r="L497" s="9"/>
      <c r="M497" s="9"/>
      <c r="N497" s="19">
        <f t="shared" si="7"/>
        <v>975</v>
      </c>
    </row>
    <row r="498" spans="1:14" x14ac:dyDescent="0.3">
      <c r="A498" s="18">
        <v>497</v>
      </c>
      <c r="B498" s="11" t="s">
        <v>4283</v>
      </c>
      <c r="C498" s="11" t="s">
        <v>778</v>
      </c>
      <c r="D498" s="11" t="s">
        <v>4284</v>
      </c>
      <c r="E498" s="11" t="s">
        <v>4809</v>
      </c>
      <c r="F498" s="11" t="s">
        <v>4223</v>
      </c>
      <c r="G498" s="9"/>
      <c r="H498" s="9"/>
      <c r="I498" s="9"/>
      <c r="J498" s="9"/>
      <c r="K498" s="9"/>
      <c r="L498" s="12">
        <v>975</v>
      </c>
      <c r="M498" s="9"/>
      <c r="N498" s="19">
        <f t="shared" si="7"/>
        <v>975</v>
      </c>
    </row>
    <row r="499" spans="1:14" x14ac:dyDescent="0.3">
      <c r="A499" s="18">
        <v>498</v>
      </c>
      <c r="B499" s="8" t="s">
        <v>358</v>
      </c>
      <c r="C499" s="8" t="s">
        <v>276</v>
      </c>
      <c r="D499" s="8" t="s">
        <v>2561</v>
      </c>
      <c r="E499" s="8" t="s">
        <v>183</v>
      </c>
      <c r="F499" s="8" t="s">
        <v>191</v>
      </c>
      <c r="G499" s="9"/>
      <c r="H499" s="9"/>
      <c r="I499" s="9"/>
      <c r="J499" s="9">
        <v>970</v>
      </c>
      <c r="K499" s="9"/>
      <c r="L499" s="9"/>
      <c r="M499" s="9"/>
      <c r="N499" s="19">
        <f t="shared" si="7"/>
        <v>970</v>
      </c>
    </row>
    <row r="500" spans="1:14" x14ac:dyDescent="0.3">
      <c r="A500" s="18">
        <v>499</v>
      </c>
      <c r="B500" s="11" t="s">
        <v>4289</v>
      </c>
      <c r="C500" s="11" t="s">
        <v>199</v>
      </c>
      <c r="D500" s="11" t="s">
        <v>4290</v>
      </c>
      <c r="E500" s="11" t="s">
        <v>4804</v>
      </c>
      <c r="F500" s="11" t="s">
        <v>1082</v>
      </c>
      <c r="G500" s="9"/>
      <c r="H500" s="9"/>
      <c r="I500" s="9"/>
      <c r="J500" s="9"/>
      <c r="K500" s="9"/>
      <c r="L500" s="12">
        <v>970</v>
      </c>
      <c r="M500" s="9"/>
      <c r="N500" s="19">
        <f t="shared" si="7"/>
        <v>970</v>
      </c>
    </row>
    <row r="501" spans="1:14" x14ac:dyDescent="0.3">
      <c r="A501" s="18">
        <v>500</v>
      </c>
      <c r="B501" s="8" t="s">
        <v>814</v>
      </c>
      <c r="C501" s="8" t="s">
        <v>1462</v>
      </c>
      <c r="D501" s="8"/>
      <c r="E501" s="8" t="s">
        <v>1329</v>
      </c>
      <c r="F501" s="8"/>
      <c r="G501" s="9"/>
      <c r="H501" s="9"/>
      <c r="I501" s="9"/>
      <c r="J501" s="9"/>
      <c r="K501" s="9">
        <v>970</v>
      </c>
      <c r="L501" s="9"/>
      <c r="M501" s="9"/>
      <c r="N501" s="19">
        <f t="shared" si="7"/>
        <v>970</v>
      </c>
    </row>
    <row r="502" spans="1:14" x14ac:dyDescent="0.3">
      <c r="A502" s="18">
        <v>501</v>
      </c>
      <c r="B502" s="8" t="s">
        <v>1493</v>
      </c>
      <c r="C502" s="8" t="s">
        <v>1482</v>
      </c>
      <c r="D502" s="8" t="s">
        <v>3488</v>
      </c>
      <c r="E502" s="8" t="s">
        <v>1329</v>
      </c>
      <c r="F502" s="8" t="s">
        <v>632</v>
      </c>
      <c r="G502" s="9"/>
      <c r="H502" s="9"/>
      <c r="I502" s="9"/>
      <c r="J502" s="9"/>
      <c r="K502" s="9">
        <v>970</v>
      </c>
      <c r="L502" s="9"/>
      <c r="M502" s="9"/>
      <c r="N502" s="19">
        <f t="shared" si="7"/>
        <v>970</v>
      </c>
    </row>
    <row r="503" spans="1:14" x14ac:dyDescent="0.3">
      <c r="A503" s="18">
        <v>502</v>
      </c>
      <c r="B503" s="8" t="s">
        <v>3489</v>
      </c>
      <c r="C503" s="8" t="s">
        <v>196</v>
      </c>
      <c r="D503" s="8"/>
      <c r="E503" s="8" t="s">
        <v>1329</v>
      </c>
      <c r="F503" s="8"/>
      <c r="G503" s="9"/>
      <c r="H503" s="9"/>
      <c r="I503" s="9"/>
      <c r="J503" s="9"/>
      <c r="K503" s="9">
        <v>965</v>
      </c>
      <c r="L503" s="9"/>
      <c r="M503" s="9"/>
      <c r="N503" s="19">
        <f t="shared" si="7"/>
        <v>965</v>
      </c>
    </row>
    <row r="504" spans="1:14" x14ac:dyDescent="0.3">
      <c r="A504" s="18">
        <v>503</v>
      </c>
      <c r="B504" s="8" t="s">
        <v>1463</v>
      </c>
      <c r="C504" s="8" t="s">
        <v>349</v>
      </c>
      <c r="D504" s="8"/>
      <c r="E504" s="8" t="s">
        <v>1329</v>
      </c>
      <c r="F504" s="8"/>
      <c r="G504" s="9"/>
      <c r="H504" s="9"/>
      <c r="I504" s="9"/>
      <c r="J504" s="9"/>
      <c r="K504" s="9">
        <v>965</v>
      </c>
      <c r="L504" s="9"/>
      <c r="M504" s="9"/>
      <c r="N504" s="19">
        <f t="shared" si="7"/>
        <v>965</v>
      </c>
    </row>
    <row r="505" spans="1:14" x14ac:dyDescent="0.3">
      <c r="A505" s="18">
        <v>504</v>
      </c>
      <c r="B505" s="11" t="s">
        <v>4293</v>
      </c>
      <c r="C505" s="11" t="s">
        <v>627</v>
      </c>
      <c r="D505" s="11" t="s">
        <v>59</v>
      </c>
      <c r="E505" s="11" t="s">
        <v>4809</v>
      </c>
      <c r="F505" s="11" t="s">
        <v>59</v>
      </c>
      <c r="G505" s="9"/>
      <c r="H505" s="9"/>
      <c r="I505" s="9"/>
      <c r="J505" s="9"/>
      <c r="K505" s="9"/>
      <c r="L505" s="12">
        <v>965</v>
      </c>
      <c r="M505" s="9"/>
      <c r="N505" s="19">
        <f t="shared" si="7"/>
        <v>965</v>
      </c>
    </row>
    <row r="506" spans="1:14" x14ac:dyDescent="0.3">
      <c r="A506" s="18">
        <v>505</v>
      </c>
      <c r="B506" s="11" t="s">
        <v>4294</v>
      </c>
      <c r="C506" s="11" t="s">
        <v>571</v>
      </c>
      <c r="D506" s="11" t="s">
        <v>59</v>
      </c>
      <c r="E506" s="11" t="s">
        <v>4809</v>
      </c>
      <c r="F506" s="11" t="s">
        <v>59</v>
      </c>
      <c r="G506" s="9"/>
      <c r="H506" s="9"/>
      <c r="I506" s="9"/>
      <c r="J506" s="9"/>
      <c r="K506" s="9"/>
      <c r="L506" s="12">
        <v>960</v>
      </c>
      <c r="M506" s="9"/>
      <c r="N506" s="19">
        <f t="shared" si="7"/>
        <v>960</v>
      </c>
    </row>
    <row r="507" spans="1:14" x14ac:dyDescent="0.3">
      <c r="A507" s="18">
        <v>506</v>
      </c>
      <c r="B507" s="8" t="s">
        <v>3490</v>
      </c>
      <c r="C507" s="8" t="s">
        <v>1692</v>
      </c>
      <c r="D507" s="8"/>
      <c r="E507" s="8" t="s">
        <v>1329</v>
      </c>
      <c r="F507" s="8"/>
      <c r="G507" s="9"/>
      <c r="H507" s="9"/>
      <c r="I507" s="9"/>
      <c r="J507" s="9"/>
      <c r="K507" s="9">
        <v>960</v>
      </c>
      <c r="L507" s="9"/>
      <c r="M507" s="9"/>
      <c r="N507" s="19">
        <f t="shared" si="7"/>
        <v>960</v>
      </c>
    </row>
    <row r="508" spans="1:14" x14ac:dyDescent="0.3">
      <c r="A508" s="18">
        <v>507</v>
      </c>
      <c r="B508" s="8" t="s">
        <v>1464</v>
      </c>
      <c r="C508" s="8" t="s">
        <v>1465</v>
      </c>
      <c r="D508" s="8"/>
      <c r="E508" s="8" t="s">
        <v>1329</v>
      </c>
      <c r="F508" s="8"/>
      <c r="G508" s="9"/>
      <c r="H508" s="9"/>
      <c r="I508" s="9"/>
      <c r="J508" s="9"/>
      <c r="K508" s="9">
        <v>960</v>
      </c>
      <c r="L508" s="9"/>
      <c r="M508" s="9"/>
      <c r="N508" s="19">
        <f t="shared" si="7"/>
        <v>960</v>
      </c>
    </row>
    <row r="509" spans="1:14" x14ac:dyDescent="0.3">
      <c r="A509" s="18">
        <v>508</v>
      </c>
      <c r="B509" s="8" t="s">
        <v>1474</v>
      </c>
      <c r="C509" s="8" t="s">
        <v>231</v>
      </c>
      <c r="D509" s="8"/>
      <c r="E509" s="8" t="s">
        <v>183</v>
      </c>
      <c r="F509" s="8"/>
      <c r="G509" s="9"/>
      <c r="H509" s="9"/>
      <c r="I509" s="9"/>
      <c r="J509" s="9">
        <v>960</v>
      </c>
      <c r="K509" s="9"/>
      <c r="L509" s="9"/>
      <c r="M509" s="9"/>
      <c r="N509" s="19">
        <f t="shared" si="7"/>
        <v>960</v>
      </c>
    </row>
    <row r="510" spans="1:14" x14ac:dyDescent="0.3">
      <c r="A510" s="18">
        <v>509</v>
      </c>
      <c r="B510" s="8" t="s">
        <v>890</v>
      </c>
      <c r="C510" s="8" t="s">
        <v>918</v>
      </c>
      <c r="D510" s="8" t="s">
        <v>2562</v>
      </c>
      <c r="E510" s="8" t="s">
        <v>183</v>
      </c>
      <c r="F510" s="8" t="s">
        <v>2318</v>
      </c>
      <c r="G510" s="9"/>
      <c r="H510" s="9"/>
      <c r="I510" s="9"/>
      <c r="J510" s="9">
        <v>955</v>
      </c>
      <c r="K510" s="9"/>
      <c r="L510" s="9"/>
      <c r="M510" s="9"/>
      <c r="N510" s="19">
        <f t="shared" si="7"/>
        <v>955</v>
      </c>
    </row>
    <row r="511" spans="1:14" x14ac:dyDescent="0.3">
      <c r="A511" s="18">
        <v>510</v>
      </c>
      <c r="B511" s="11" t="s">
        <v>4295</v>
      </c>
      <c r="C511" s="11" t="s">
        <v>4296</v>
      </c>
      <c r="D511" s="11" t="s">
        <v>59</v>
      </c>
      <c r="E511" s="11" t="s">
        <v>4809</v>
      </c>
      <c r="F511" s="11" t="s">
        <v>59</v>
      </c>
      <c r="G511" s="9"/>
      <c r="H511" s="9"/>
      <c r="I511" s="9"/>
      <c r="J511" s="9"/>
      <c r="K511" s="9"/>
      <c r="L511" s="12">
        <v>955</v>
      </c>
      <c r="M511" s="9"/>
      <c r="N511" s="19">
        <f t="shared" si="7"/>
        <v>955</v>
      </c>
    </row>
    <row r="512" spans="1:14" x14ac:dyDescent="0.3">
      <c r="A512" s="18">
        <v>511</v>
      </c>
      <c r="B512" s="8" t="s">
        <v>1466</v>
      </c>
      <c r="C512" s="8" t="s">
        <v>1467</v>
      </c>
      <c r="D512" s="8"/>
      <c r="E512" s="8" t="s">
        <v>1329</v>
      </c>
      <c r="F512" s="8"/>
      <c r="G512" s="9"/>
      <c r="H512" s="9"/>
      <c r="I512" s="9"/>
      <c r="J512" s="9"/>
      <c r="K512" s="9">
        <v>955</v>
      </c>
      <c r="L512" s="9"/>
      <c r="M512" s="9"/>
      <c r="N512" s="19">
        <f t="shared" si="7"/>
        <v>955</v>
      </c>
    </row>
    <row r="513" spans="1:14" x14ac:dyDescent="0.3">
      <c r="A513" s="18">
        <v>512</v>
      </c>
      <c r="B513" s="8" t="s">
        <v>3491</v>
      </c>
      <c r="C513" s="8" t="s">
        <v>1497</v>
      </c>
      <c r="D513" s="8"/>
      <c r="E513" s="8" t="s">
        <v>1329</v>
      </c>
      <c r="F513" s="8"/>
      <c r="G513" s="9"/>
      <c r="H513" s="9"/>
      <c r="I513" s="9"/>
      <c r="J513" s="9"/>
      <c r="K513" s="9">
        <v>955</v>
      </c>
      <c r="L513" s="9"/>
      <c r="M513" s="9"/>
      <c r="N513" s="19">
        <f t="shared" si="7"/>
        <v>955</v>
      </c>
    </row>
    <row r="514" spans="1:14" x14ac:dyDescent="0.3">
      <c r="A514" s="18">
        <v>513</v>
      </c>
      <c r="B514" s="8" t="s">
        <v>2563</v>
      </c>
      <c r="C514" s="8" t="s">
        <v>2564</v>
      </c>
      <c r="D514" s="8" t="s">
        <v>2565</v>
      </c>
      <c r="E514" s="8" t="s">
        <v>183</v>
      </c>
      <c r="F514" s="8" t="s">
        <v>128</v>
      </c>
      <c r="G514" s="9"/>
      <c r="H514" s="9"/>
      <c r="I514" s="9"/>
      <c r="J514" s="9">
        <v>950</v>
      </c>
      <c r="K514" s="9"/>
      <c r="L514" s="9"/>
      <c r="M514" s="9"/>
      <c r="N514" s="19">
        <f t="shared" ref="N514:N577" si="8">SUM(G514:M514)</f>
        <v>950</v>
      </c>
    </row>
    <row r="515" spans="1:14" x14ac:dyDescent="0.3">
      <c r="A515" s="18">
        <v>514</v>
      </c>
      <c r="B515" s="8" t="s">
        <v>1468</v>
      </c>
      <c r="C515" s="8" t="s">
        <v>276</v>
      </c>
      <c r="D515" s="8"/>
      <c r="E515" s="8" t="s">
        <v>1329</v>
      </c>
      <c r="F515" s="8"/>
      <c r="G515" s="9"/>
      <c r="H515" s="9"/>
      <c r="I515" s="9"/>
      <c r="J515" s="9"/>
      <c r="K515" s="9">
        <v>950</v>
      </c>
      <c r="L515" s="9"/>
      <c r="M515" s="9"/>
      <c r="N515" s="19">
        <f t="shared" si="8"/>
        <v>950</v>
      </c>
    </row>
    <row r="516" spans="1:14" x14ac:dyDescent="0.3">
      <c r="A516" s="18">
        <v>515</v>
      </c>
      <c r="B516" s="8" t="s">
        <v>660</v>
      </c>
      <c r="C516" s="8" t="s">
        <v>214</v>
      </c>
      <c r="D516" s="8" t="s">
        <v>3492</v>
      </c>
      <c r="E516" s="8" t="s">
        <v>1329</v>
      </c>
      <c r="F516" s="8" t="s">
        <v>128</v>
      </c>
      <c r="G516" s="9"/>
      <c r="H516" s="9"/>
      <c r="I516" s="9"/>
      <c r="J516" s="9"/>
      <c r="K516" s="9">
        <v>950</v>
      </c>
      <c r="L516" s="9"/>
      <c r="M516" s="9"/>
      <c r="N516" s="19">
        <f t="shared" si="8"/>
        <v>950</v>
      </c>
    </row>
    <row r="517" spans="1:14" x14ac:dyDescent="0.3">
      <c r="A517" s="18">
        <v>516</v>
      </c>
      <c r="B517" s="11" t="s">
        <v>4297</v>
      </c>
      <c r="C517" s="11" t="s">
        <v>1479</v>
      </c>
      <c r="D517" s="11" t="s">
        <v>59</v>
      </c>
      <c r="E517" s="11" t="s">
        <v>4809</v>
      </c>
      <c r="F517" s="11" t="s">
        <v>59</v>
      </c>
      <c r="G517" s="9"/>
      <c r="H517" s="9"/>
      <c r="I517" s="9"/>
      <c r="J517" s="9"/>
      <c r="K517" s="9"/>
      <c r="L517" s="12">
        <v>950</v>
      </c>
      <c r="M517" s="9"/>
      <c r="N517" s="19">
        <f t="shared" si="8"/>
        <v>950</v>
      </c>
    </row>
    <row r="518" spans="1:14" x14ac:dyDescent="0.3">
      <c r="A518" s="18">
        <v>517</v>
      </c>
      <c r="B518" s="8" t="s">
        <v>2566</v>
      </c>
      <c r="C518" s="8" t="s">
        <v>209</v>
      </c>
      <c r="D518" s="8" t="s">
        <v>2567</v>
      </c>
      <c r="E518" s="8" t="s">
        <v>183</v>
      </c>
      <c r="F518" s="8" t="s">
        <v>1216</v>
      </c>
      <c r="G518" s="9"/>
      <c r="H518" s="9"/>
      <c r="I518" s="9"/>
      <c r="J518" s="9">
        <v>945</v>
      </c>
      <c r="K518" s="9"/>
      <c r="L518" s="9"/>
      <c r="M518" s="9"/>
      <c r="N518" s="19">
        <f t="shared" si="8"/>
        <v>945</v>
      </c>
    </row>
    <row r="519" spans="1:14" x14ac:dyDescent="0.3">
      <c r="A519" s="18">
        <v>518</v>
      </c>
      <c r="B519" s="11" t="s">
        <v>4299</v>
      </c>
      <c r="C519" s="11" t="s">
        <v>214</v>
      </c>
      <c r="D519" s="11" t="s">
        <v>59</v>
      </c>
      <c r="E519" s="11" t="s">
        <v>4809</v>
      </c>
      <c r="F519" s="11" t="s">
        <v>59</v>
      </c>
      <c r="G519" s="9"/>
      <c r="H519" s="9"/>
      <c r="I519" s="9"/>
      <c r="J519" s="9"/>
      <c r="K519" s="9"/>
      <c r="L519" s="12">
        <v>945</v>
      </c>
      <c r="M519" s="9"/>
      <c r="N519" s="19">
        <f t="shared" si="8"/>
        <v>945</v>
      </c>
    </row>
    <row r="520" spans="1:14" x14ac:dyDescent="0.3">
      <c r="A520" s="18">
        <v>519</v>
      </c>
      <c r="B520" s="8" t="s">
        <v>3493</v>
      </c>
      <c r="C520" s="8" t="s">
        <v>1497</v>
      </c>
      <c r="D520" s="8"/>
      <c r="E520" s="8" t="s">
        <v>1329</v>
      </c>
      <c r="F520" s="8"/>
      <c r="G520" s="9"/>
      <c r="H520" s="9"/>
      <c r="I520" s="9"/>
      <c r="J520" s="9"/>
      <c r="K520" s="9">
        <v>945</v>
      </c>
      <c r="L520" s="9"/>
      <c r="M520" s="9"/>
      <c r="N520" s="19">
        <f t="shared" si="8"/>
        <v>945</v>
      </c>
    </row>
    <row r="521" spans="1:14" x14ac:dyDescent="0.3">
      <c r="A521" s="18">
        <v>520</v>
      </c>
      <c r="B521" s="8" t="s">
        <v>3494</v>
      </c>
      <c r="C521" s="8" t="s">
        <v>186</v>
      </c>
      <c r="D521" s="8"/>
      <c r="E521" s="8" t="s">
        <v>1329</v>
      </c>
      <c r="F521" s="8"/>
      <c r="G521" s="9"/>
      <c r="H521" s="9"/>
      <c r="I521" s="9"/>
      <c r="J521" s="9"/>
      <c r="K521" s="9">
        <v>940</v>
      </c>
      <c r="L521" s="9"/>
      <c r="M521" s="9"/>
      <c r="N521" s="19">
        <f t="shared" si="8"/>
        <v>940</v>
      </c>
    </row>
    <row r="522" spans="1:14" x14ac:dyDescent="0.3">
      <c r="A522" s="18">
        <v>521</v>
      </c>
      <c r="B522" s="8" t="s">
        <v>1470</v>
      </c>
      <c r="C522" s="8" t="s">
        <v>934</v>
      </c>
      <c r="D522" s="8"/>
      <c r="E522" s="8" t="s">
        <v>1329</v>
      </c>
      <c r="F522" s="8" t="s">
        <v>1471</v>
      </c>
      <c r="G522" s="9"/>
      <c r="H522" s="9"/>
      <c r="I522" s="9"/>
      <c r="J522" s="9"/>
      <c r="K522" s="9">
        <v>940</v>
      </c>
      <c r="L522" s="9"/>
      <c r="M522" s="9"/>
      <c r="N522" s="19">
        <f t="shared" si="8"/>
        <v>940</v>
      </c>
    </row>
    <row r="523" spans="1:14" x14ac:dyDescent="0.3">
      <c r="A523" s="18">
        <v>522</v>
      </c>
      <c r="B523" s="11" t="s">
        <v>716</v>
      </c>
      <c r="C523" s="11" t="s">
        <v>1546</v>
      </c>
      <c r="D523" s="11" t="s">
        <v>59</v>
      </c>
      <c r="E523" s="11" t="s">
        <v>4809</v>
      </c>
      <c r="F523" s="11" t="s">
        <v>59</v>
      </c>
      <c r="G523" s="9"/>
      <c r="H523" s="9"/>
      <c r="I523" s="9"/>
      <c r="J523" s="9"/>
      <c r="K523" s="9"/>
      <c r="L523" s="12">
        <v>940</v>
      </c>
      <c r="M523" s="9"/>
      <c r="N523" s="19">
        <f t="shared" si="8"/>
        <v>940</v>
      </c>
    </row>
    <row r="524" spans="1:14" x14ac:dyDescent="0.3">
      <c r="A524" s="18">
        <v>523</v>
      </c>
      <c r="B524" s="8" t="s">
        <v>2568</v>
      </c>
      <c r="C524" s="8" t="s">
        <v>877</v>
      </c>
      <c r="D524" s="8" t="s">
        <v>2569</v>
      </c>
      <c r="E524" s="8" t="s">
        <v>183</v>
      </c>
      <c r="F524" s="8" t="s">
        <v>565</v>
      </c>
      <c r="G524" s="9"/>
      <c r="H524" s="9"/>
      <c r="I524" s="9"/>
      <c r="J524" s="9">
        <v>940</v>
      </c>
      <c r="K524" s="9"/>
      <c r="L524" s="9"/>
      <c r="M524" s="9"/>
      <c r="N524" s="19">
        <f t="shared" si="8"/>
        <v>940</v>
      </c>
    </row>
    <row r="525" spans="1:14" x14ac:dyDescent="0.3">
      <c r="A525" s="18">
        <v>524</v>
      </c>
      <c r="B525" s="8" t="s">
        <v>2920</v>
      </c>
      <c r="C525" s="8" t="s">
        <v>989</v>
      </c>
      <c r="D525" s="8"/>
      <c r="E525" s="8" t="s">
        <v>1329</v>
      </c>
      <c r="F525" s="8"/>
      <c r="G525" s="9"/>
      <c r="H525" s="9"/>
      <c r="I525" s="9"/>
      <c r="J525" s="9"/>
      <c r="K525" s="9">
        <v>935</v>
      </c>
      <c r="L525" s="9"/>
      <c r="M525" s="9"/>
      <c r="N525" s="19">
        <f t="shared" si="8"/>
        <v>935</v>
      </c>
    </row>
    <row r="526" spans="1:14" x14ac:dyDescent="0.3">
      <c r="A526" s="18">
        <v>525</v>
      </c>
      <c r="B526" s="8" t="s">
        <v>1472</v>
      </c>
      <c r="C526" s="8" t="s">
        <v>1473</v>
      </c>
      <c r="D526" s="8"/>
      <c r="E526" s="8" t="s">
        <v>1329</v>
      </c>
      <c r="F526" s="8"/>
      <c r="G526" s="9"/>
      <c r="H526" s="9"/>
      <c r="I526" s="9"/>
      <c r="J526" s="9"/>
      <c r="K526" s="9">
        <v>935</v>
      </c>
      <c r="L526" s="9"/>
      <c r="M526" s="9"/>
      <c r="N526" s="19">
        <f t="shared" si="8"/>
        <v>935</v>
      </c>
    </row>
    <row r="527" spans="1:14" x14ac:dyDescent="0.3">
      <c r="A527" s="18">
        <v>526</v>
      </c>
      <c r="B527" s="8" t="s">
        <v>2570</v>
      </c>
      <c r="C527" s="8" t="s">
        <v>1508</v>
      </c>
      <c r="D527" s="8" t="s">
        <v>2571</v>
      </c>
      <c r="E527" s="8" t="s">
        <v>183</v>
      </c>
      <c r="F527" s="8" t="s">
        <v>191</v>
      </c>
      <c r="G527" s="9"/>
      <c r="H527" s="9"/>
      <c r="I527" s="9"/>
      <c r="J527" s="9">
        <v>935</v>
      </c>
      <c r="K527" s="9"/>
      <c r="L527" s="9"/>
      <c r="M527" s="9"/>
      <c r="N527" s="19">
        <f t="shared" si="8"/>
        <v>935</v>
      </c>
    </row>
    <row r="528" spans="1:14" x14ac:dyDescent="0.3">
      <c r="A528" s="18">
        <v>527</v>
      </c>
      <c r="B528" s="11" t="s">
        <v>4302</v>
      </c>
      <c r="C528" s="11" t="s">
        <v>403</v>
      </c>
      <c r="D528" s="11" t="s">
        <v>4303</v>
      </c>
      <c r="E528" s="11" t="s">
        <v>4809</v>
      </c>
      <c r="F528" s="11" t="s">
        <v>2125</v>
      </c>
      <c r="G528" s="9"/>
      <c r="H528" s="9"/>
      <c r="I528" s="9"/>
      <c r="J528" s="9"/>
      <c r="K528" s="9"/>
      <c r="L528" s="12">
        <v>935</v>
      </c>
      <c r="M528" s="9"/>
      <c r="N528" s="19">
        <f t="shared" si="8"/>
        <v>935</v>
      </c>
    </row>
    <row r="529" spans="1:14" x14ac:dyDescent="0.3">
      <c r="A529" s="18">
        <v>528</v>
      </c>
      <c r="B529" s="8" t="s">
        <v>2010</v>
      </c>
      <c r="C529" s="8" t="s">
        <v>227</v>
      </c>
      <c r="D529" s="8" t="s">
        <v>2572</v>
      </c>
      <c r="E529" s="8" t="s">
        <v>183</v>
      </c>
      <c r="F529" s="8" t="s">
        <v>327</v>
      </c>
      <c r="G529" s="9"/>
      <c r="H529" s="9"/>
      <c r="I529" s="9"/>
      <c r="J529" s="9">
        <v>930</v>
      </c>
      <c r="K529" s="9"/>
      <c r="L529" s="9"/>
      <c r="M529" s="9"/>
      <c r="N529" s="19">
        <f t="shared" si="8"/>
        <v>930</v>
      </c>
    </row>
    <row r="530" spans="1:14" x14ac:dyDescent="0.3">
      <c r="A530" s="18">
        <v>529</v>
      </c>
      <c r="B530" s="11" t="s">
        <v>4304</v>
      </c>
      <c r="C530" s="11" t="s">
        <v>339</v>
      </c>
      <c r="D530" s="11" t="s">
        <v>4305</v>
      </c>
      <c r="E530" s="11" t="s">
        <v>4804</v>
      </c>
      <c r="F530" s="11" t="s">
        <v>184</v>
      </c>
      <c r="G530" s="9"/>
      <c r="H530" s="9"/>
      <c r="I530" s="9"/>
      <c r="J530" s="9"/>
      <c r="K530" s="9"/>
      <c r="L530" s="12">
        <v>930</v>
      </c>
      <c r="M530" s="9"/>
      <c r="N530" s="19">
        <f t="shared" si="8"/>
        <v>930</v>
      </c>
    </row>
    <row r="531" spans="1:14" x14ac:dyDescent="0.3">
      <c r="A531" s="18">
        <v>530</v>
      </c>
      <c r="B531" s="8" t="s">
        <v>3495</v>
      </c>
      <c r="C531" s="8" t="s">
        <v>214</v>
      </c>
      <c r="D531" s="8"/>
      <c r="E531" s="8" t="s">
        <v>1329</v>
      </c>
      <c r="F531" s="8"/>
      <c r="G531" s="9"/>
      <c r="H531" s="9"/>
      <c r="I531" s="9"/>
      <c r="J531" s="9"/>
      <c r="K531" s="9">
        <v>930</v>
      </c>
      <c r="L531" s="9"/>
      <c r="M531" s="9"/>
      <c r="N531" s="19">
        <f t="shared" si="8"/>
        <v>930</v>
      </c>
    </row>
    <row r="532" spans="1:14" x14ac:dyDescent="0.3">
      <c r="A532" s="18">
        <v>531</v>
      </c>
      <c r="B532" s="8" t="s">
        <v>1474</v>
      </c>
      <c r="C532" s="8" t="s">
        <v>747</v>
      </c>
      <c r="D532" s="8"/>
      <c r="E532" s="8" t="s">
        <v>1329</v>
      </c>
      <c r="F532" s="8"/>
      <c r="G532" s="9"/>
      <c r="H532" s="9"/>
      <c r="I532" s="9"/>
      <c r="J532" s="9"/>
      <c r="K532" s="9">
        <v>930</v>
      </c>
      <c r="L532" s="9"/>
      <c r="M532" s="9"/>
      <c r="N532" s="19">
        <f t="shared" si="8"/>
        <v>930</v>
      </c>
    </row>
    <row r="533" spans="1:14" x14ac:dyDescent="0.3">
      <c r="A533" s="18">
        <v>532</v>
      </c>
      <c r="B533" s="8" t="s">
        <v>2573</v>
      </c>
      <c r="C533" s="8" t="s">
        <v>943</v>
      </c>
      <c r="D533" s="8" t="s">
        <v>2574</v>
      </c>
      <c r="E533" s="8" t="s">
        <v>183</v>
      </c>
      <c r="F533" s="8" t="s">
        <v>291</v>
      </c>
      <c r="G533" s="9"/>
      <c r="H533" s="9"/>
      <c r="I533" s="9"/>
      <c r="J533" s="9">
        <v>925</v>
      </c>
      <c r="K533" s="9"/>
      <c r="L533" s="9"/>
      <c r="M533" s="9"/>
      <c r="N533" s="19">
        <f t="shared" si="8"/>
        <v>925</v>
      </c>
    </row>
    <row r="534" spans="1:14" x14ac:dyDescent="0.3">
      <c r="A534" s="18">
        <v>533</v>
      </c>
      <c r="B534" s="11" t="s">
        <v>4309</v>
      </c>
      <c r="C534" s="11" t="s">
        <v>196</v>
      </c>
      <c r="D534" s="11" t="s">
        <v>59</v>
      </c>
      <c r="E534" s="11" t="s">
        <v>4809</v>
      </c>
      <c r="F534" s="11" t="s">
        <v>59</v>
      </c>
      <c r="G534" s="9"/>
      <c r="H534" s="9"/>
      <c r="I534" s="9"/>
      <c r="J534" s="9"/>
      <c r="K534" s="9"/>
      <c r="L534" s="12">
        <v>925</v>
      </c>
      <c r="M534" s="9"/>
      <c r="N534" s="19">
        <f t="shared" si="8"/>
        <v>925</v>
      </c>
    </row>
    <row r="535" spans="1:14" x14ac:dyDescent="0.3">
      <c r="A535" s="18">
        <v>534</v>
      </c>
      <c r="B535" s="8" t="s">
        <v>3496</v>
      </c>
      <c r="C535" s="8" t="s">
        <v>2631</v>
      </c>
      <c r="D535" s="8" t="s">
        <v>3497</v>
      </c>
      <c r="E535" s="8" t="s">
        <v>1329</v>
      </c>
      <c r="F535" s="8" t="s">
        <v>3498</v>
      </c>
      <c r="G535" s="9"/>
      <c r="H535" s="9"/>
      <c r="I535" s="9"/>
      <c r="J535" s="9"/>
      <c r="K535" s="9">
        <v>925</v>
      </c>
      <c r="L535" s="9"/>
      <c r="M535" s="9"/>
      <c r="N535" s="19">
        <f t="shared" si="8"/>
        <v>925</v>
      </c>
    </row>
    <row r="536" spans="1:14" x14ac:dyDescent="0.3">
      <c r="A536" s="18">
        <v>535</v>
      </c>
      <c r="B536" s="11" t="s">
        <v>3549</v>
      </c>
      <c r="C536" s="11" t="s">
        <v>627</v>
      </c>
      <c r="D536" s="11" t="s">
        <v>59</v>
      </c>
      <c r="E536" s="11" t="s">
        <v>4809</v>
      </c>
      <c r="F536" s="11" t="s">
        <v>59</v>
      </c>
      <c r="G536" s="9"/>
      <c r="H536" s="9"/>
      <c r="I536" s="9"/>
      <c r="J536" s="9"/>
      <c r="K536" s="9">
        <v>700</v>
      </c>
      <c r="L536" s="12">
        <v>225</v>
      </c>
      <c r="M536" s="9"/>
      <c r="N536" s="19">
        <f t="shared" si="8"/>
        <v>925</v>
      </c>
    </row>
    <row r="537" spans="1:14" x14ac:dyDescent="0.3">
      <c r="A537" s="18">
        <v>536</v>
      </c>
      <c r="B537" s="8" t="s">
        <v>1475</v>
      </c>
      <c r="C537" s="8" t="s">
        <v>341</v>
      </c>
      <c r="D537" s="8"/>
      <c r="E537" s="8" t="s">
        <v>1329</v>
      </c>
      <c r="F537" s="8"/>
      <c r="G537" s="9"/>
      <c r="H537" s="9"/>
      <c r="I537" s="9"/>
      <c r="J537" s="9"/>
      <c r="K537" s="9">
        <v>925</v>
      </c>
      <c r="L537" s="9"/>
      <c r="M537" s="9"/>
      <c r="N537" s="19">
        <f t="shared" si="8"/>
        <v>925</v>
      </c>
    </row>
    <row r="538" spans="1:14" x14ac:dyDescent="0.3">
      <c r="A538" s="18">
        <v>537</v>
      </c>
      <c r="B538" s="11" t="s">
        <v>4310</v>
      </c>
      <c r="C538" s="11" t="s">
        <v>4231</v>
      </c>
      <c r="D538" s="11" t="s">
        <v>59</v>
      </c>
      <c r="E538" s="11" t="s">
        <v>4809</v>
      </c>
      <c r="F538" s="11" t="s">
        <v>59</v>
      </c>
      <c r="G538" s="9"/>
      <c r="H538" s="9"/>
      <c r="I538" s="9"/>
      <c r="J538" s="9"/>
      <c r="K538" s="9"/>
      <c r="L538" s="12">
        <v>920</v>
      </c>
      <c r="M538" s="9"/>
      <c r="N538" s="19">
        <f t="shared" si="8"/>
        <v>920</v>
      </c>
    </row>
    <row r="539" spans="1:14" x14ac:dyDescent="0.3">
      <c r="A539" s="18">
        <v>538</v>
      </c>
      <c r="B539" s="8" t="s">
        <v>3499</v>
      </c>
      <c r="C539" s="8" t="s">
        <v>680</v>
      </c>
      <c r="D539" s="8"/>
      <c r="E539" s="8" t="s">
        <v>1329</v>
      </c>
      <c r="F539" s="8"/>
      <c r="G539" s="9"/>
      <c r="H539" s="9"/>
      <c r="I539" s="9"/>
      <c r="J539" s="9"/>
      <c r="K539" s="9">
        <v>920</v>
      </c>
      <c r="L539" s="9"/>
      <c r="M539" s="9"/>
      <c r="N539" s="19">
        <f t="shared" si="8"/>
        <v>920</v>
      </c>
    </row>
    <row r="540" spans="1:14" x14ac:dyDescent="0.3">
      <c r="A540" s="18">
        <v>539</v>
      </c>
      <c r="B540" s="8" t="s">
        <v>1551</v>
      </c>
      <c r="C540" s="8" t="s">
        <v>189</v>
      </c>
      <c r="D540" s="8"/>
      <c r="E540" s="8" t="s">
        <v>183</v>
      </c>
      <c r="F540" s="8"/>
      <c r="G540" s="9"/>
      <c r="H540" s="9"/>
      <c r="I540" s="9"/>
      <c r="J540" s="9">
        <v>920</v>
      </c>
      <c r="K540" s="9"/>
      <c r="L540" s="9"/>
      <c r="M540" s="9"/>
      <c r="N540" s="19">
        <f t="shared" si="8"/>
        <v>920</v>
      </c>
    </row>
    <row r="541" spans="1:14" x14ac:dyDescent="0.3">
      <c r="A541" s="18">
        <v>540</v>
      </c>
      <c r="B541" s="8" t="s">
        <v>1476</v>
      </c>
      <c r="C541" s="8" t="s">
        <v>1477</v>
      </c>
      <c r="D541" s="8"/>
      <c r="E541" s="8" t="s">
        <v>1329</v>
      </c>
      <c r="F541" s="8"/>
      <c r="G541" s="9"/>
      <c r="H541" s="9"/>
      <c r="I541" s="9"/>
      <c r="J541" s="9"/>
      <c r="K541" s="9">
        <v>920</v>
      </c>
      <c r="L541" s="9"/>
      <c r="M541" s="9"/>
      <c r="N541" s="19">
        <f t="shared" si="8"/>
        <v>920</v>
      </c>
    </row>
    <row r="542" spans="1:14" x14ac:dyDescent="0.3">
      <c r="A542" s="18">
        <v>541</v>
      </c>
      <c r="B542" s="8" t="s">
        <v>2575</v>
      </c>
      <c r="C542" s="8" t="s">
        <v>278</v>
      </c>
      <c r="D542" s="8" t="s">
        <v>2576</v>
      </c>
      <c r="E542" s="8" t="s">
        <v>183</v>
      </c>
      <c r="F542" s="8" t="s">
        <v>23</v>
      </c>
      <c r="G542" s="9"/>
      <c r="H542" s="9"/>
      <c r="I542" s="9"/>
      <c r="J542" s="9">
        <v>915</v>
      </c>
      <c r="K542" s="9"/>
      <c r="L542" s="9"/>
      <c r="M542" s="9"/>
      <c r="N542" s="19">
        <f t="shared" si="8"/>
        <v>915</v>
      </c>
    </row>
    <row r="543" spans="1:14" x14ac:dyDescent="0.3">
      <c r="A543" s="18">
        <v>542</v>
      </c>
      <c r="B543" s="8" t="s">
        <v>3500</v>
      </c>
      <c r="C543" s="8" t="s">
        <v>1473</v>
      </c>
      <c r="D543" s="8"/>
      <c r="E543" s="8" t="s">
        <v>1329</v>
      </c>
      <c r="F543" s="8"/>
      <c r="G543" s="9"/>
      <c r="H543" s="9"/>
      <c r="I543" s="9"/>
      <c r="J543" s="9"/>
      <c r="K543" s="9">
        <v>915</v>
      </c>
      <c r="L543" s="9"/>
      <c r="M543" s="9"/>
      <c r="N543" s="19">
        <f t="shared" si="8"/>
        <v>915</v>
      </c>
    </row>
    <row r="544" spans="1:14" x14ac:dyDescent="0.3">
      <c r="A544" s="18">
        <v>543</v>
      </c>
      <c r="B544" s="11" t="s">
        <v>4311</v>
      </c>
      <c r="C544" s="11" t="s">
        <v>1649</v>
      </c>
      <c r="D544" s="11" t="s">
        <v>4312</v>
      </c>
      <c r="E544" s="11" t="s">
        <v>4809</v>
      </c>
      <c r="F544" s="11" t="s">
        <v>2125</v>
      </c>
      <c r="G544" s="9"/>
      <c r="H544" s="9"/>
      <c r="I544" s="9"/>
      <c r="J544" s="9"/>
      <c r="K544" s="9"/>
      <c r="L544" s="12">
        <v>915</v>
      </c>
      <c r="M544" s="9"/>
      <c r="N544" s="19">
        <f t="shared" si="8"/>
        <v>915</v>
      </c>
    </row>
    <row r="545" spans="1:14" x14ac:dyDescent="0.3">
      <c r="A545" s="18">
        <v>544</v>
      </c>
      <c r="B545" s="8" t="s">
        <v>2577</v>
      </c>
      <c r="C545" s="8" t="s">
        <v>2578</v>
      </c>
      <c r="D545" s="8" t="s">
        <v>2579</v>
      </c>
      <c r="E545" s="8" t="s">
        <v>183</v>
      </c>
      <c r="F545" s="8" t="s">
        <v>23</v>
      </c>
      <c r="G545" s="9"/>
      <c r="H545" s="9"/>
      <c r="I545" s="9"/>
      <c r="J545" s="9">
        <v>910</v>
      </c>
      <c r="K545" s="9"/>
      <c r="L545" s="9"/>
      <c r="M545" s="9"/>
      <c r="N545" s="19">
        <f t="shared" si="8"/>
        <v>910</v>
      </c>
    </row>
    <row r="546" spans="1:14" x14ac:dyDescent="0.3">
      <c r="A546" s="18">
        <v>545</v>
      </c>
      <c r="B546" s="8" t="s">
        <v>3501</v>
      </c>
      <c r="C546" s="8" t="s">
        <v>3502</v>
      </c>
      <c r="D546" s="8"/>
      <c r="E546" s="8" t="s">
        <v>1329</v>
      </c>
      <c r="F546" s="8"/>
      <c r="G546" s="9"/>
      <c r="H546" s="9"/>
      <c r="I546" s="9"/>
      <c r="J546" s="9"/>
      <c r="K546" s="9">
        <v>910</v>
      </c>
      <c r="L546" s="9"/>
      <c r="M546" s="9"/>
      <c r="N546" s="19">
        <f t="shared" si="8"/>
        <v>910</v>
      </c>
    </row>
    <row r="547" spans="1:14" x14ac:dyDescent="0.3">
      <c r="A547" s="18">
        <v>546</v>
      </c>
      <c r="B547" s="8" t="s">
        <v>1478</v>
      </c>
      <c r="C547" s="8" t="s">
        <v>1479</v>
      </c>
      <c r="D547" s="8"/>
      <c r="E547" s="8" t="s">
        <v>1329</v>
      </c>
      <c r="F547" s="8" t="s">
        <v>1480</v>
      </c>
      <c r="G547" s="9"/>
      <c r="H547" s="9"/>
      <c r="I547" s="9"/>
      <c r="J547" s="9"/>
      <c r="K547" s="9">
        <v>910</v>
      </c>
      <c r="L547" s="9"/>
      <c r="M547" s="9"/>
      <c r="N547" s="19">
        <f t="shared" si="8"/>
        <v>910</v>
      </c>
    </row>
    <row r="548" spans="1:14" x14ac:dyDescent="0.3">
      <c r="A548" s="18">
        <v>547</v>
      </c>
      <c r="B548" s="11" t="s">
        <v>4313</v>
      </c>
      <c r="C548" s="11" t="s">
        <v>349</v>
      </c>
      <c r="D548" s="11" t="s">
        <v>59</v>
      </c>
      <c r="E548" s="11" t="s">
        <v>4809</v>
      </c>
      <c r="F548" s="11" t="s">
        <v>59</v>
      </c>
      <c r="G548" s="9"/>
      <c r="H548" s="9"/>
      <c r="I548" s="9"/>
      <c r="J548" s="9"/>
      <c r="K548" s="9"/>
      <c r="L548" s="12">
        <v>910</v>
      </c>
      <c r="M548" s="9"/>
      <c r="N548" s="19">
        <f t="shared" si="8"/>
        <v>910</v>
      </c>
    </row>
    <row r="549" spans="1:14" x14ac:dyDescent="0.3">
      <c r="A549" s="18">
        <v>548</v>
      </c>
      <c r="B549" s="8" t="s">
        <v>1481</v>
      </c>
      <c r="C549" s="8" t="s">
        <v>1482</v>
      </c>
      <c r="D549" s="8"/>
      <c r="E549" s="8" t="s">
        <v>1329</v>
      </c>
      <c r="F549" s="8"/>
      <c r="G549" s="9"/>
      <c r="H549" s="9"/>
      <c r="I549" s="9"/>
      <c r="J549" s="9"/>
      <c r="K549" s="9">
        <v>905</v>
      </c>
      <c r="L549" s="9"/>
      <c r="M549" s="9"/>
      <c r="N549" s="19">
        <f t="shared" si="8"/>
        <v>905</v>
      </c>
    </row>
    <row r="550" spans="1:14" x14ac:dyDescent="0.3">
      <c r="A550" s="18">
        <v>549</v>
      </c>
      <c r="B550" s="11" t="s">
        <v>4314</v>
      </c>
      <c r="C550" s="11" t="s">
        <v>203</v>
      </c>
      <c r="D550" s="11" t="s">
        <v>59</v>
      </c>
      <c r="E550" s="11" t="s">
        <v>4809</v>
      </c>
      <c r="F550" s="11" t="s">
        <v>59</v>
      </c>
      <c r="G550" s="9"/>
      <c r="H550" s="9"/>
      <c r="I550" s="9"/>
      <c r="J550" s="9"/>
      <c r="K550" s="9"/>
      <c r="L550" s="12">
        <v>905</v>
      </c>
      <c r="M550" s="9"/>
      <c r="N550" s="19">
        <f t="shared" si="8"/>
        <v>905</v>
      </c>
    </row>
    <row r="551" spans="1:14" x14ac:dyDescent="0.3">
      <c r="A551" s="18">
        <v>550</v>
      </c>
      <c r="B551" s="8" t="s">
        <v>3503</v>
      </c>
      <c r="C551" s="8" t="s">
        <v>943</v>
      </c>
      <c r="D551" s="8"/>
      <c r="E551" s="8" t="s">
        <v>1329</v>
      </c>
      <c r="F551" s="8"/>
      <c r="G551" s="9"/>
      <c r="H551" s="9"/>
      <c r="I551" s="9"/>
      <c r="J551" s="9"/>
      <c r="K551" s="9">
        <v>905</v>
      </c>
      <c r="L551" s="9"/>
      <c r="M551" s="9"/>
      <c r="N551" s="19">
        <f t="shared" si="8"/>
        <v>905</v>
      </c>
    </row>
    <row r="552" spans="1:14" x14ac:dyDescent="0.3">
      <c r="A552" s="18">
        <v>551</v>
      </c>
      <c r="B552" s="11" t="s">
        <v>4315</v>
      </c>
      <c r="C552" s="11" t="s">
        <v>1367</v>
      </c>
      <c r="D552" s="11" t="s">
        <v>59</v>
      </c>
      <c r="E552" s="11" t="s">
        <v>4809</v>
      </c>
      <c r="F552" s="11" t="s">
        <v>59</v>
      </c>
      <c r="G552" s="9"/>
      <c r="H552" s="9"/>
      <c r="I552" s="9"/>
      <c r="J552" s="9"/>
      <c r="K552" s="9"/>
      <c r="L552" s="12">
        <v>900</v>
      </c>
      <c r="M552" s="9"/>
      <c r="N552" s="19">
        <f t="shared" si="8"/>
        <v>900</v>
      </c>
    </row>
    <row r="553" spans="1:14" x14ac:dyDescent="0.3">
      <c r="A553" s="18">
        <v>552</v>
      </c>
      <c r="B553" s="8" t="s">
        <v>2580</v>
      </c>
      <c r="C553" s="8" t="s">
        <v>2581</v>
      </c>
      <c r="D553" s="8" t="s">
        <v>2582</v>
      </c>
      <c r="E553" s="8" t="s">
        <v>183</v>
      </c>
      <c r="F553" s="8" t="s">
        <v>188</v>
      </c>
      <c r="G553" s="9"/>
      <c r="H553" s="9"/>
      <c r="I553" s="9"/>
      <c r="J553" s="9">
        <v>900</v>
      </c>
      <c r="K553" s="9"/>
      <c r="L553" s="9"/>
      <c r="M553" s="9"/>
      <c r="N553" s="19">
        <f t="shared" si="8"/>
        <v>900</v>
      </c>
    </row>
    <row r="554" spans="1:14" x14ac:dyDescent="0.3">
      <c r="A554" s="18">
        <v>553</v>
      </c>
      <c r="B554" s="8" t="s">
        <v>3504</v>
      </c>
      <c r="C554" s="8" t="s">
        <v>1465</v>
      </c>
      <c r="D554" s="8"/>
      <c r="E554" s="8" t="s">
        <v>1329</v>
      </c>
      <c r="F554" s="8"/>
      <c r="G554" s="9"/>
      <c r="H554" s="9"/>
      <c r="I554" s="9"/>
      <c r="J554" s="9"/>
      <c r="K554" s="9">
        <v>900</v>
      </c>
      <c r="L554" s="9"/>
      <c r="M554" s="9"/>
      <c r="N554" s="19">
        <f t="shared" si="8"/>
        <v>900</v>
      </c>
    </row>
    <row r="555" spans="1:14" x14ac:dyDescent="0.3">
      <c r="A555" s="18">
        <v>554</v>
      </c>
      <c r="B555" s="8" t="s">
        <v>1483</v>
      </c>
      <c r="C555" s="8" t="s">
        <v>301</v>
      </c>
      <c r="D555" s="8"/>
      <c r="E555" s="8" t="s">
        <v>1329</v>
      </c>
      <c r="F555" s="8"/>
      <c r="G555" s="9"/>
      <c r="H555" s="9"/>
      <c r="I555" s="9"/>
      <c r="J555" s="9"/>
      <c r="K555" s="9">
        <v>900</v>
      </c>
      <c r="L555" s="9"/>
      <c r="M555" s="9"/>
      <c r="N555" s="19">
        <f t="shared" si="8"/>
        <v>900</v>
      </c>
    </row>
    <row r="556" spans="1:14" x14ac:dyDescent="0.3">
      <c r="A556" s="18">
        <v>555</v>
      </c>
      <c r="B556" s="8" t="s">
        <v>2583</v>
      </c>
      <c r="C556" s="8" t="s">
        <v>2584</v>
      </c>
      <c r="D556" s="8"/>
      <c r="E556" s="8" t="s">
        <v>183</v>
      </c>
      <c r="F556" s="8"/>
      <c r="G556" s="9"/>
      <c r="H556" s="9"/>
      <c r="I556" s="9"/>
      <c r="J556" s="9">
        <v>895</v>
      </c>
      <c r="K556" s="9"/>
      <c r="L556" s="9"/>
      <c r="M556" s="9"/>
      <c r="N556" s="19">
        <f t="shared" si="8"/>
        <v>895</v>
      </c>
    </row>
    <row r="557" spans="1:14" x14ac:dyDescent="0.3">
      <c r="A557" s="18">
        <v>556</v>
      </c>
      <c r="B557" s="8" t="s">
        <v>1484</v>
      </c>
      <c r="C557" s="8" t="s">
        <v>231</v>
      </c>
      <c r="D557" s="8"/>
      <c r="E557" s="8" t="s">
        <v>1329</v>
      </c>
      <c r="F557" s="8"/>
      <c r="G557" s="9"/>
      <c r="H557" s="9"/>
      <c r="I557" s="9"/>
      <c r="J557" s="9"/>
      <c r="K557" s="9">
        <v>895</v>
      </c>
      <c r="L557" s="9"/>
      <c r="M557" s="9"/>
      <c r="N557" s="19">
        <f t="shared" si="8"/>
        <v>895</v>
      </c>
    </row>
    <row r="558" spans="1:14" x14ac:dyDescent="0.3">
      <c r="A558" s="18">
        <v>557</v>
      </c>
      <c r="B558" s="8" t="s">
        <v>3505</v>
      </c>
      <c r="C558" s="8" t="s">
        <v>1465</v>
      </c>
      <c r="D558" s="8"/>
      <c r="E558" s="8" t="s">
        <v>1329</v>
      </c>
      <c r="F558" s="8"/>
      <c r="G558" s="9"/>
      <c r="H558" s="9"/>
      <c r="I558" s="9"/>
      <c r="J558" s="9"/>
      <c r="K558" s="9">
        <v>895</v>
      </c>
      <c r="L558" s="9"/>
      <c r="M558" s="9"/>
      <c r="N558" s="19">
        <f t="shared" si="8"/>
        <v>895</v>
      </c>
    </row>
    <row r="559" spans="1:14" x14ac:dyDescent="0.3">
      <c r="A559" s="18">
        <v>558</v>
      </c>
      <c r="B559" s="11" t="s">
        <v>1951</v>
      </c>
      <c r="C559" s="11" t="s">
        <v>4317</v>
      </c>
      <c r="D559" s="11" t="s">
        <v>59</v>
      </c>
      <c r="E559" s="11" t="s">
        <v>4809</v>
      </c>
      <c r="F559" s="11" t="s">
        <v>59</v>
      </c>
      <c r="G559" s="9"/>
      <c r="H559" s="9"/>
      <c r="I559" s="9"/>
      <c r="J559" s="9"/>
      <c r="K559" s="9"/>
      <c r="L559" s="12">
        <v>895</v>
      </c>
      <c r="M559" s="9"/>
      <c r="N559" s="19">
        <f t="shared" si="8"/>
        <v>895</v>
      </c>
    </row>
    <row r="560" spans="1:14" x14ac:dyDescent="0.3">
      <c r="A560" s="18">
        <v>559</v>
      </c>
      <c r="B560" s="8" t="s">
        <v>3506</v>
      </c>
      <c r="C560" s="8" t="s">
        <v>79</v>
      </c>
      <c r="D560" s="8"/>
      <c r="E560" s="8" t="s">
        <v>1329</v>
      </c>
      <c r="F560" s="8"/>
      <c r="G560" s="9"/>
      <c r="H560" s="9"/>
      <c r="I560" s="9"/>
      <c r="J560" s="9"/>
      <c r="K560" s="9">
        <v>890</v>
      </c>
      <c r="L560" s="9"/>
      <c r="M560" s="9"/>
      <c r="N560" s="19">
        <f t="shared" si="8"/>
        <v>890</v>
      </c>
    </row>
    <row r="561" spans="1:14" x14ac:dyDescent="0.3">
      <c r="A561" s="18">
        <v>560</v>
      </c>
      <c r="B561" s="8" t="s">
        <v>2585</v>
      </c>
      <c r="C561" s="8" t="s">
        <v>591</v>
      </c>
      <c r="D561" s="8" t="s">
        <v>2586</v>
      </c>
      <c r="E561" s="8" t="s">
        <v>183</v>
      </c>
      <c r="F561" s="8" t="s">
        <v>2318</v>
      </c>
      <c r="G561" s="9"/>
      <c r="H561" s="9"/>
      <c r="I561" s="9"/>
      <c r="J561" s="9">
        <v>890</v>
      </c>
      <c r="K561" s="9"/>
      <c r="L561" s="9"/>
      <c r="M561" s="9"/>
      <c r="N561" s="19">
        <f t="shared" si="8"/>
        <v>890</v>
      </c>
    </row>
    <row r="562" spans="1:14" x14ac:dyDescent="0.3">
      <c r="A562" s="18">
        <v>561</v>
      </c>
      <c r="B562" s="8" t="s">
        <v>1485</v>
      </c>
      <c r="C562" s="8" t="s">
        <v>627</v>
      </c>
      <c r="D562" s="8"/>
      <c r="E562" s="8" t="s">
        <v>1329</v>
      </c>
      <c r="F562" s="8"/>
      <c r="G562" s="9"/>
      <c r="H562" s="9"/>
      <c r="I562" s="9"/>
      <c r="J562" s="9"/>
      <c r="K562" s="9">
        <v>890</v>
      </c>
      <c r="L562" s="9"/>
      <c r="M562" s="9"/>
      <c r="N562" s="19">
        <f t="shared" si="8"/>
        <v>890</v>
      </c>
    </row>
    <row r="563" spans="1:14" x14ac:dyDescent="0.3">
      <c r="A563" s="18">
        <v>562</v>
      </c>
      <c r="B563" s="11" t="s">
        <v>4318</v>
      </c>
      <c r="C563" s="11" t="s">
        <v>376</v>
      </c>
      <c r="D563" s="11" t="s">
        <v>59</v>
      </c>
      <c r="E563" s="11" t="s">
        <v>4809</v>
      </c>
      <c r="F563" s="11" t="s">
        <v>59</v>
      </c>
      <c r="G563" s="9"/>
      <c r="H563" s="9"/>
      <c r="I563" s="9"/>
      <c r="J563" s="9"/>
      <c r="K563" s="9"/>
      <c r="L563" s="12">
        <v>890</v>
      </c>
      <c r="M563" s="9"/>
      <c r="N563" s="19">
        <f t="shared" si="8"/>
        <v>890</v>
      </c>
    </row>
    <row r="564" spans="1:14" x14ac:dyDescent="0.3">
      <c r="A564" s="18">
        <v>563</v>
      </c>
      <c r="B564" s="8" t="s">
        <v>1631</v>
      </c>
      <c r="C564" s="8" t="s">
        <v>630</v>
      </c>
      <c r="D564" s="8" t="s">
        <v>2691</v>
      </c>
      <c r="E564" s="8" t="s">
        <v>183</v>
      </c>
      <c r="F564" s="8" t="s">
        <v>2672</v>
      </c>
      <c r="G564" s="9"/>
      <c r="H564" s="9"/>
      <c r="I564" s="9"/>
      <c r="J564" s="9">
        <v>535</v>
      </c>
      <c r="K564" s="9">
        <v>350</v>
      </c>
      <c r="L564" s="9"/>
      <c r="M564" s="9"/>
      <c r="N564" s="19">
        <f t="shared" si="8"/>
        <v>885</v>
      </c>
    </row>
    <row r="565" spans="1:14" x14ac:dyDescent="0.3">
      <c r="A565" s="18">
        <v>564</v>
      </c>
      <c r="B565" s="8" t="s">
        <v>2587</v>
      </c>
      <c r="C565" s="8" t="s">
        <v>2588</v>
      </c>
      <c r="D565" s="8"/>
      <c r="E565" s="8" t="s">
        <v>183</v>
      </c>
      <c r="F565" s="8"/>
      <c r="G565" s="9"/>
      <c r="H565" s="9"/>
      <c r="I565" s="9"/>
      <c r="J565" s="9">
        <v>885</v>
      </c>
      <c r="K565" s="9"/>
      <c r="L565" s="9"/>
      <c r="M565" s="9"/>
      <c r="N565" s="19">
        <f t="shared" si="8"/>
        <v>885</v>
      </c>
    </row>
    <row r="566" spans="1:14" x14ac:dyDescent="0.3">
      <c r="A566" s="18">
        <v>565</v>
      </c>
      <c r="B566" s="8" t="s">
        <v>1486</v>
      </c>
      <c r="C566" s="8" t="s">
        <v>349</v>
      </c>
      <c r="D566" s="8"/>
      <c r="E566" s="8" t="s">
        <v>1329</v>
      </c>
      <c r="F566" s="8"/>
      <c r="G566" s="9"/>
      <c r="H566" s="9"/>
      <c r="I566" s="9"/>
      <c r="J566" s="9"/>
      <c r="K566" s="9">
        <v>885</v>
      </c>
      <c r="L566" s="9"/>
      <c r="M566" s="9"/>
      <c r="N566" s="19">
        <f t="shared" si="8"/>
        <v>885</v>
      </c>
    </row>
    <row r="567" spans="1:14" x14ac:dyDescent="0.3">
      <c r="A567" s="18">
        <v>566</v>
      </c>
      <c r="B567" s="8" t="s">
        <v>3507</v>
      </c>
      <c r="C567" s="8" t="s">
        <v>934</v>
      </c>
      <c r="D567" s="8"/>
      <c r="E567" s="8" t="s">
        <v>1329</v>
      </c>
      <c r="F567" s="8"/>
      <c r="G567" s="9"/>
      <c r="H567" s="9"/>
      <c r="I567" s="9"/>
      <c r="J567" s="9"/>
      <c r="K567" s="9">
        <v>885</v>
      </c>
      <c r="L567" s="9"/>
      <c r="M567" s="9"/>
      <c r="N567" s="19">
        <f t="shared" si="8"/>
        <v>885</v>
      </c>
    </row>
    <row r="568" spans="1:14" x14ac:dyDescent="0.3">
      <c r="A568" s="18">
        <v>567</v>
      </c>
      <c r="B568" s="11" t="s">
        <v>4319</v>
      </c>
      <c r="C568" s="11" t="s">
        <v>1904</v>
      </c>
      <c r="D568" s="11" t="s">
        <v>59</v>
      </c>
      <c r="E568" s="11" t="s">
        <v>4809</v>
      </c>
      <c r="F568" s="11" t="s">
        <v>59</v>
      </c>
      <c r="G568" s="9"/>
      <c r="H568" s="9"/>
      <c r="I568" s="9"/>
      <c r="J568" s="9"/>
      <c r="K568" s="9"/>
      <c r="L568" s="12">
        <v>885</v>
      </c>
      <c r="M568" s="9"/>
      <c r="N568" s="19">
        <f t="shared" si="8"/>
        <v>885</v>
      </c>
    </row>
    <row r="569" spans="1:14" x14ac:dyDescent="0.3">
      <c r="A569" s="18">
        <v>568</v>
      </c>
      <c r="B569" s="11" t="s">
        <v>4320</v>
      </c>
      <c r="C569" s="11" t="s">
        <v>181</v>
      </c>
      <c r="D569" s="11" t="s">
        <v>59</v>
      </c>
      <c r="E569" s="11" t="s">
        <v>4809</v>
      </c>
      <c r="F569" s="11" t="s">
        <v>59</v>
      </c>
      <c r="G569" s="9"/>
      <c r="H569" s="9"/>
      <c r="I569" s="9"/>
      <c r="J569" s="9"/>
      <c r="K569" s="9"/>
      <c r="L569" s="12">
        <v>880</v>
      </c>
      <c r="M569" s="9"/>
      <c r="N569" s="19">
        <f t="shared" si="8"/>
        <v>880</v>
      </c>
    </row>
    <row r="570" spans="1:14" x14ac:dyDescent="0.3">
      <c r="A570" s="18">
        <v>569</v>
      </c>
      <c r="B570" s="8" t="s">
        <v>1487</v>
      </c>
      <c r="C570" s="8" t="s">
        <v>1488</v>
      </c>
      <c r="D570" s="8"/>
      <c r="E570" s="8" t="s">
        <v>1329</v>
      </c>
      <c r="F570" s="8"/>
      <c r="G570" s="9"/>
      <c r="H570" s="9"/>
      <c r="I570" s="9"/>
      <c r="J570" s="9"/>
      <c r="K570" s="9">
        <v>880</v>
      </c>
      <c r="L570" s="9"/>
      <c r="M570" s="9"/>
      <c r="N570" s="19">
        <f t="shared" si="8"/>
        <v>880</v>
      </c>
    </row>
    <row r="571" spans="1:14" x14ac:dyDescent="0.3">
      <c r="A571" s="18">
        <v>570</v>
      </c>
      <c r="B571" s="8" t="s">
        <v>3202</v>
      </c>
      <c r="C571" s="8" t="s">
        <v>3508</v>
      </c>
      <c r="D571" s="8"/>
      <c r="E571" s="8" t="s">
        <v>1329</v>
      </c>
      <c r="F571" s="8"/>
      <c r="G571" s="9"/>
      <c r="H571" s="9"/>
      <c r="I571" s="9"/>
      <c r="J571" s="9"/>
      <c r="K571" s="9">
        <v>880</v>
      </c>
      <c r="L571" s="9"/>
      <c r="M571" s="9"/>
      <c r="N571" s="19">
        <f t="shared" si="8"/>
        <v>880</v>
      </c>
    </row>
    <row r="572" spans="1:14" x14ac:dyDescent="0.3">
      <c r="A572" s="18">
        <v>571</v>
      </c>
      <c r="B572" s="8" t="s">
        <v>2589</v>
      </c>
      <c r="C572" s="8" t="s">
        <v>1387</v>
      </c>
      <c r="D572" s="8" t="s">
        <v>2590</v>
      </c>
      <c r="E572" s="8" t="s">
        <v>183</v>
      </c>
      <c r="F572" s="8" t="s">
        <v>715</v>
      </c>
      <c r="G572" s="9"/>
      <c r="H572" s="9"/>
      <c r="I572" s="9"/>
      <c r="J572" s="9">
        <v>880</v>
      </c>
      <c r="K572" s="9"/>
      <c r="L572" s="9"/>
      <c r="M572" s="9"/>
      <c r="N572" s="19">
        <f t="shared" si="8"/>
        <v>880</v>
      </c>
    </row>
    <row r="573" spans="1:14" x14ac:dyDescent="0.3">
      <c r="A573" s="18">
        <v>572</v>
      </c>
      <c r="B573" s="8" t="s">
        <v>1489</v>
      </c>
      <c r="C573" s="8" t="s">
        <v>1490</v>
      </c>
      <c r="D573" s="8"/>
      <c r="E573" s="8" t="s">
        <v>1329</v>
      </c>
      <c r="F573" s="8" t="s">
        <v>1491</v>
      </c>
      <c r="G573" s="9"/>
      <c r="H573" s="9"/>
      <c r="I573" s="9"/>
      <c r="J573" s="9"/>
      <c r="K573" s="9">
        <v>875</v>
      </c>
      <c r="L573" s="9"/>
      <c r="M573" s="9"/>
      <c r="N573" s="19">
        <f t="shared" si="8"/>
        <v>875</v>
      </c>
    </row>
    <row r="574" spans="1:14" x14ac:dyDescent="0.3">
      <c r="A574" s="18">
        <v>573</v>
      </c>
      <c r="B574" s="8" t="s">
        <v>1510</v>
      </c>
      <c r="C574" s="8" t="s">
        <v>1546</v>
      </c>
      <c r="D574" s="8" t="s">
        <v>2591</v>
      </c>
      <c r="E574" s="8" t="s">
        <v>183</v>
      </c>
      <c r="F574" s="8" t="s">
        <v>327</v>
      </c>
      <c r="G574" s="9"/>
      <c r="H574" s="9"/>
      <c r="I574" s="9"/>
      <c r="J574" s="9">
        <v>875</v>
      </c>
      <c r="K574" s="9"/>
      <c r="L574" s="9"/>
      <c r="M574" s="9"/>
      <c r="N574" s="19">
        <f t="shared" si="8"/>
        <v>875</v>
      </c>
    </row>
    <row r="575" spans="1:14" x14ac:dyDescent="0.3">
      <c r="A575" s="18">
        <v>574</v>
      </c>
      <c r="B575" s="8" t="s">
        <v>2081</v>
      </c>
      <c r="C575" s="8" t="s">
        <v>1645</v>
      </c>
      <c r="D575" s="8"/>
      <c r="E575" s="8" t="s">
        <v>1329</v>
      </c>
      <c r="F575" s="8"/>
      <c r="G575" s="9"/>
      <c r="H575" s="9"/>
      <c r="I575" s="9"/>
      <c r="J575" s="9"/>
      <c r="K575" s="9">
        <v>875</v>
      </c>
      <c r="L575" s="9"/>
      <c r="M575" s="9"/>
      <c r="N575" s="19">
        <f t="shared" si="8"/>
        <v>875</v>
      </c>
    </row>
    <row r="576" spans="1:14" x14ac:dyDescent="0.3">
      <c r="A576" s="18">
        <v>575</v>
      </c>
      <c r="B576" s="11" t="s">
        <v>4322</v>
      </c>
      <c r="C576" s="11" t="s">
        <v>934</v>
      </c>
      <c r="D576" s="11" t="s">
        <v>59</v>
      </c>
      <c r="E576" s="11" t="s">
        <v>4809</v>
      </c>
      <c r="F576" s="11" t="s">
        <v>4248</v>
      </c>
      <c r="G576" s="9"/>
      <c r="H576" s="9"/>
      <c r="I576" s="9"/>
      <c r="J576" s="9"/>
      <c r="K576" s="9"/>
      <c r="L576" s="12">
        <v>870</v>
      </c>
      <c r="M576" s="9"/>
      <c r="N576" s="19">
        <f t="shared" si="8"/>
        <v>870</v>
      </c>
    </row>
    <row r="577" spans="1:14" x14ac:dyDescent="0.3">
      <c r="A577" s="18">
        <v>576</v>
      </c>
      <c r="B577" s="8" t="s">
        <v>3509</v>
      </c>
      <c r="C577" s="8" t="s">
        <v>203</v>
      </c>
      <c r="D577" s="8"/>
      <c r="E577" s="8" t="s">
        <v>1329</v>
      </c>
      <c r="F577" s="8"/>
      <c r="G577" s="9"/>
      <c r="H577" s="9"/>
      <c r="I577" s="9"/>
      <c r="J577" s="9"/>
      <c r="K577" s="9">
        <v>870</v>
      </c>
      <c r="L577" s="9"/>
      <c r="M577" s="9"/>
      <c r="N577" s="19">
        <f t="shared" si="8"/>
        <v>870</v>
      </c>
    </row>
    <row r="578" spans="1:14" x14ac:dyDescent="0.3">
      <c r="A578" s="18">
        <v>577</v>
      </c>
      <c r="B578" s="8" t="s">
        <v>2592</v>
      </c>
      <c r="C578" s="8" t="s">
        <v>341</v>
      </c>
      <c r="D578" s="8"/>
      <c r="E578" s="8" t="s">
        <v>183</v>
      </c>
      <c r="F578" s="8"/>
      <c r="G578" s="9"/>
      <c r="H578" s="9"/>
      <c r="I578" s="9"/>
      <c r="J578" s="9">
        <v>870</v>
      </c>
      <c r="K578" s="9"/>
      <c r="L578" s="9"/>
      <c r="M578" s="9"/>
      <c r="N578" s="19">
        <f t="shared" ref="N578:N641" si="9">SUM(G578:M578)</f>
        <v>870</v>
      </c>
    </row>
    <row r="579" spans="1:14" x14ac:dyDescent="0.3">
      <c r="A579" s="18">
        <v>578</v>
      </c>
      <c r="B579" s="8" t="s">
        <v>1492</v>
      </c>
      <c r="C579" s="8" t="s">
        <v>1419</v>
      </c>
      <c r="D579" s="8"/>
      <c r="E579" s="8" t="s">
        <v>1329</v>
      </c>
      <c r="F579" s="8"/>
      <c r="G579" s="9"/>
      <c r="H579" s="9"/>
      <c r="I579" s="9"/>
      <c r="J579" s="9"/>
      <c r="K579" s="9">
        <v>870</v>
      </c>
      <c r="L579" s="9"/>
      <c r="M579" s="9"/>
      <c r="N579" s="19">
        <f t="shared" si="9"/>
        <v>870</v>
      </c>
    </row>
    <row r="580" spans="1:14" x14ac:dyDescent="0.3">
      <c r="A580" s="18">
        <v>579</v>
      </c>
      <c r="B580" s="8" t="s">
        <v>3510</v>
      </c>
      <c r="C580" s="8" t="s">
        <v>339</v>
      </c>
      <c r="D580" s="8"/>
      <c r="E580" s="8" t="s">
        <v>1329</v>
      </c>
      <c r="F580" s="8"/>
      <c r="G580" s="9"/>
      <c r="H580" s="9"/>
      <c r="I580" s="9"/>
      <c r="J580" s="9"/>
      <c r="K580" s="9">
        <v>865</v>
      </c>
      <c r="L580" s="9"/>
      <c r="M580" s="9"/>
      <c r="N580" s="19">
        <f t="shared" si="9"/>
        <v>865</v>
      </c>
    </row>
    <row r="581" spans="1:14" x14ac:dyDescent="0.3">
      <c r="A581" s="18">
        <v>580</v>
      </c>
      <c r="B581" s="11" t="s">
        <v>4209</v>
      </c>
      <c r="C581" s="11" t="s">
        <v>1497</v>
      </c>
      <c r="D581" s="11" t="s">
        <v>59</v>
      </c>
      <c r="E581" s="11" t="s">
        <v>4809</v>
      </c>
      <c r="F581" s="11" t="s">
        <v>4248</v>
      </c>
      <c r="G581" s="9"/>
      <c r="H581" s="9"/>
      <c r="I581" s="9"/>
      <c r="J581" s="9"/>
      <c r="K581" s="9"/>
      <c r="L581" s="12">
        <v>865</v>
      </c>
      <c r="M581" s="9"/>
      <c r="N581" s="19">
        <f t="shared" si="9"/>
        <v>865</v>
      </c>
    </row>
    <row r="582" spans="1:14" x14ac:dyDescent="0.3">
      <c r="A582" s="18">
        <v>581</v>
      </c>
      <c r="B582" s="8" t="s">
        <v>2593</v>
      </c>
      <c r="C582" s="8" t="s">
        <v>2594</v>
      </c>
      <c r="D582" s="8"/>
      <c r="E582" s="8" t="s">
        <v>183</v>
      </c>
      <c r="F582" s="8" t="s">
        <v>2288</v>
      </c>
      <c r="G582" s="9"/>
      <c r="H582" s="9"/>
      <c r="I582" s="9"/>
      <c r="J582" s="9">
        <v>865</v>
      </c>
      <c r="K582" s="9"/>
      <c r="L582" s="9"/>
      <c r="M582" s="9"/>
      <c r="N582" s="19">
        <f t="shared" si="9"/>
        <v>865</v>
      </c>
    </row>
    <row r="583" spans="1:14" x14ac:dyDescent="0.3">
      <c r="A583" s="18">
        <v>582</v>
      </c>
      <c r="B583" s="8" t="s">
        <v>1493</v>
      </c>
      <c r="C583" s="8" t="s">
        <v>900</v>
      </c>
      <c r="D583" s="8"/>
      <c r="E583" s="8" t="s">
        <v>1329</v>
      </c>
      <c r="F583" s="8" t="s">
        <v>632</v>
      </c>
      <c r="G583" s="9"/>
      <c r="H583" s="9"/>
      <c r="I583" s="9"/>
      <c r="J583" s="9"/>
      <c r="K583" s="9">
        <v>865</v>
      </c>
      <c r="L583" s="9"/>
      <c r="M583" s="9"/>
      <c r="N583" s="19">
        <f t="shared" si="9"/>
        <v>865</v>
      </c>
    </row>
    <row r="584" spans="1:14" x14ac:dyDescent="0.3">
      <c r="A584" s="18">
        <v>583</v>
      </c>
      <c r="B584" s="11" t="s">
        <v>355</v>
      </c>
      <c r="C584" s="11" t="s">
        <v>356</v>
      </c>
      <c r="D584" s="11" t="s">
        <v>59</v>
      </c>
      <c r="E584" s="11" t="s">
        <v>4809</v>
      </c>
      <c r="F584" s="8" t="s">
        <v>357</v>
      </c>
      <c r="G584" s="9">
        <v>1290</v>
      </c>
      <c r="H584" s="9"/>
      <c r="I584" s="9"/>
      <c r="J584" s="9"/>
      <c r="K584" s="9"/>
      <c r="L584" s="12">
        <v>860</v>
      </c>
      <c r="M584" s="9"/>
      <c r="N584" s="19">
        <f>SUM(H584:M584)</f>
        <v>860</v>
      </c>
    </row>
    <row r="585" spans="1:14" x14ac:dyDescent="0.3">
      <c r="A585" s="18">
        <v>584</v>
      </c>
      <c r="B585" s="8" t="s">
        <v>1402</v>
      </c>
      <c r="C585" s="8" t="s">
        <v>943</v>
      </c>
      <c r="D585" s="8"/>
      <c r="E585" s="8" t="s">
        <v>1329</v>
      </c>
      <c r="F585" s="8"/>
      <c r="G585" s="9"/>
      <c r="H585" s="9"/>
      <c r="I585" s="9"/>
      <c r="J585" s="9"/>
      <c r="K585" s="9">
        <v>860</v>
      </c>
      <c r="L585" s="9"/>
      <c r="M585" s="9"/>
      <c r="N585" s="19">
        <f t="shared" ref="N585:N648" si="10">SUM(G585:M585)</f>
        <v>860</v>
      </c>
    </row>
    <row r="586" spans="1:14" x14ac:dyDescent="0.3">
      <c r="A586" s="18">
        <v>585</v>
      </c>
      <c r="B586" s="8" t="s">
        <v>1494</v>
      </c>
      <c r="C586" s="8" t="s">
        <v>900</v>
      </c>
      <c r="D586" s="8"/>
      <c r="E586" s="8" t="s">
        <v>1329</v>
      </c>
      <c r="F586" s="8"/>
      <c r="G586" s="9"/>
      <c r="H586" s="9"/>
      <c r="I586" s="9"/>
      <c r="J586" s="9"/>
      <c r="K586" s="9">
        <v>860</v>
      </c>
      <c r="L586" s="9"/>
      <c r="M586" s="9"/>
      <c r="N586" s="19">
        <f t="shared" si="10"/>
        <v>860</v>
      </c>
    </row>
    <row r="587" spans="1:14" x14ac:dyDescent="0.3">
      <c r="A587" s="18">
        <v>586</v>
      </c>
      <c r="B587" s="8" t="s">
        <v>2595</v>
      </c>
      <c r="C587" s="8" t="s">
        <v>276</v>
      </c>
      <c r="D587" s="8" t="s">
        <v>2596</v>
      </c>
      <c r="E587" s="8" t="s">
        <v>183</v>
      </c>
      <c r="F587" s="8" t="s">
        <v>23</v>
      </c>
      <c r="G587" s="9"/>
      <c r="H587" s="9"/>
      <c r="I587" s="9"/>
      <c r="J587" s="9">
        <v>860</v>
      </c>
      <c r="K587" s="9"/>
      <c r="L587" s="9"/>
      <c r="M587" s="9"/>
      <c r="N587" s="19">
        <f t="shared" si="10"/>
        <v>860</v>
      </c>
    </row>
    <row r="588" spans="1:14" x14ac:dyDescent="0.3">
      <c r="A588" s="18">
        <v>587</v>
      </c>
      <c r="B588" s="8" t="s">
        <v>1495</v>
      </c>
      <c r="C588" s="8" t="s">
        <v>406</v>
      </c>
      <c r="D588" s="8"/>
      <c r="E588" s="8" t="s">
        <v>1329</v>
      </c>
      <c r="F588" s="8"/>
      <c r="G588" s="9"/>
      <c r="H588" s="9"/>
      <c r="I588" s="9"/>
      <c r="J588" s="9"/>
      <c r="K588" s="9">
        <v>855</v>
      </c>
      <c r="L588" s="9"/>
      <c r="M588" s="9"/>
      <c r="N588" s="19">
        <f t="shared" si="10"/>
        <v>855</v>
      </c>
    </row>
    <row r="589" spans="1:14" x14ac:dyDescent="0.3">
      <c r="A589" s="18">
        <v>588</v>
      </c>
      <c r="B589" s="8" t="s">
        <v>2597</v>
      </c>
      <c r="C589" s="8" t="s">
        <v>2598</v>
      </c>
      <c r="D589" s="8"/>
      <c r="E589" s="8" t="s">
        <v>183</v>
      </c>
      <c r="F589" s="8"/>
      <c r="G589" s="9"/>
      <c r="H589" s="9"/>
      <c r="I589" s="9"/>
      <c r="J589" s="9">
        <v>855</v>
      </c>
      <c r="K589" s="9"/>
      <c r="L589" s="9"/>
      <c r="M589" s="9"/>
      <c r="N589" s="19">
        <f t="shared" si="10"/>
        <v>855</v>
      </c>
    </row>
    <row r="590" spans="1:14" x14ac:dyDescent="0.3">
      <c r="A590" s="18">
        <v>589</v>
      </c>
      <c r="B590" s="8" t="s">
        <v>3511</v>
      </c>
      <c r="C590" s="8" t="s">
        <v>3512</v>
      </c>
      <c r="D590" s="8"/>
      <c r="E590" s="8" t="s">
        <v>1329</v>
      </c>
      <c r="F590" s="8"/>
      <c r="G590" s="9"/>
      <c r="H590" s="9"/>
      <c r="I590" s="9"/>
      <c r="J590" s="9"/>
      <c r="K590" s="9">
        <v>855</v>
      </c>
      <c r="L590" s="9"/>
      <c r="M590" s="9"/>
      <c r="N590" s="19">
        <f t="shared" si="10"/>
        <v>855</v>
      </c>
    </row>
    <row r="591" spans="1:14" x14ac:dyDescent="0.3">
      <c r="A591" s="18">
        <v>590</v>
      </c>
      <c r="B591" s="11" t="s">
        <v>820</v>
      </c>
      <c r="C591" s="11" t="s">
        <v>2986</v>
      </c>
      <c r="D591" s="11" t="s">
        <v>59</v>
      </c>
      <c r="E591" s="11" t="s">
        <v>4809</v>
      </c>
      <c r="F591" s="11" t="s">
        <v>59</v>
      </c>
      <c r="G591" s="9"/>
      <c r="H591" s="9"/>
      <c r="I591" s="9"/>
      <c r="J591" s="9"/>
      <c r="K591" s="9"/>
      <c r="L591" s="12">
        <v>855</v>
      </c>
      <c r="M591" s="9"/>
      <c r="N591" s="19">
        <f t="shared" si="10"/>
        <v>855</v>
      </c>
    </row>
    <row r="592" spans="1:14" x14ac:dyDescent="0.3">
      <c r="A592" s="18">
        <v>591</v>
      </c>
      <c r="B592" s="11" t="s">
        <v>4329</v>
      </c>
      <c r="C592" s="11" t="s">
        <v>1504</v>
      </c>
      <c r="D592" s="11" t="s">
        <v>59</v>
      </c>
      <c r="E592" s="11" t="s">
        <v>4809</v>
      </c>
      <c r="F592" s="11" t="s">
        <v>59</v>
      </c>
      <c r="G592" s="9"/>
      <c r="H592" s="9"/>
      <c r="I592" s="9"/>
      <c r="J592" s="9"/>
      <c r="K592" s="9"/>
      <c r="L592" s="12">
        <v>850</v>
      </c>
      <c r="M592" s="9"/>
      <c r="N592" s="19">
        <f t="shared" si="10"/>
        <v>850</v>
      </c>
    </row>
    <row r="593" spans="1:14" x14ac:dyDescent="0.3">
      <c r="A593" s="18">
        <v>592</v>
      </c>
      <c r="B593" s="8" t="s">
        <v>1496</v>
      </c>
      <c r="C593" s="8" t="s">
        <v>1497</v>
      </c>
      <c r="D593" s="8"/>
      <c r="E593" s="8" t="s">
        <v>1329</v>
      </c>
      <c r="F593" s="8"/>
      <c r="G593" s="9"/>
      <c r="H593" s="9"/>
      <c r="I593" s="9"/>
      <c r="J593" s="9"/>
      <c r="K593" s="9">
        <v>850</v>
      </c>
      <c r="L593" s="9"/>
      <c r="M593" s="9"/>
      <c r="N593" s="19">
        <f t="shared" si="10"/>
        <v>850</v>
      </c>
    </row>
    <row r="594" spans="1:14" x14ac:dyDescent="0.3">
      <c r="A594" s="18">
        <v>593</v>
      </c>
      <c r="B594" s="8" t="s">
        <v>3513</v>
      </c>
      <c r="C594" s="8" t="s">
        <v>203</v>
      </c>
      <c r="D594" s="8"/>
      <c r="E594" s="8" t="s">
        <v>1329</v>
      </c>
      <c r="F594" s="8"/>
      <c r="G594" s="9"/>
      <c r="H594" s="9"/>
      <c r="I594" s="9"/>
      <c r="J594" s="9"/>
      <c r="K594" s="9">
        <v>850</v>
      </c>
      <c r="L594" s="9"/>
      <c r="M594" s="9"/>
      <c r="N594" s="19">
        <f t="shared" si="10"/>
        <v>850</v>
      </c>
    </row>
    <row r="595" spans="1:14" x14ac:dyDescent="0.3">
      <c r="A595" s="18">
        <v>594</v>
      </c>
      <c r="B595" s="8" t="s">
        <v>1203</v>
      </c>
      <c r="C595" s="8" t="s">
        <v>278</v>
      </c>
      <c r="D595" s="8"/>
      <c r="E595" s="8" t="s">
        <v>183</v>
      </c>
      <c r="F595" s="8"/>
      <c r="G595" s="9"/>
      <c r="H595" s="9"/>
      <c r="I595" s="9"/>
      <c r="J595" s="9">
        <v>845</v>
      </c>
      <c r="K595" s="9"/>
      <c r="L595" s="9"/>
      <c r="M595" s="9"/>
      <c r="N595" s="19">
        <f t="shared" si="10"/>
        <v>845</v>
      </c>
    </row>
    <row r="596" spans="1:14" x14ac:dyDescent="0.3">
      <c r="A596" s="18">
        <v>595</v>
      </c>
      <c r="B596" s="8" t="s">
        <v>1135</v>
      </c>
      <c r="C596" s="8" t="s">
        <v>245</v>
      </c>
      <c r="D596" s="8"/>
      <c r="E596" s="8" t="s">
        <v>1329</v>
      </c>
      <c r="F596" s="8"/>
      <c r="G596" s="9"/>
      <c r="H596" s="9"/>
      <c r="I596" s="9"/>
      <c r="J596" s="9"/>
      <c r="K596" s="9">
        <v>845</v>
      </c>
      <c r="L596" s="9"/>
      <c r="M596" s="9"/>
      <c r="N596" s="19">
        <f t="shared" si="10"/>
        <v>845</v>
      </c>
    </row>
    <row r="597" spans="1:14" x14ac:dyDescent="0.3">
      <c r="A597" s="18">
        <v>596</v>
      </c>
      <c r="B597" s="8" t="s">
        <v>1498</v>
      </c>
      <c r="C597" s="8" t="s">
        <v>276</v>
      </c>
      <c r="D597" s="8"/>
      <c r="E597" s="8" t="s">
        <v>1329</v>
      </c>
      <c r="F597" s="8"/>
      <c r="G597" s="9"/>
      <c r="H597" s="9"/>
      <c r="I597" s="9"/>
      <c r="J597" s="9"/>
      <c r="K597" s="9">
        <v>845</v>
      </c>
      <c r="L597" s="9"/>
      <c r="M597" s="9"/>
      <c r="N597" s="19">
        <f t="shared" si="10"/>
        <v>845</v>
      </c>
    </row>
    <row r="598" spans="1:14" x14ac:dyDescent="0.3">
      <c r="A598" s="18">
        <v>597</v>
      </c>
      <c r="B598" s="8" t="s">
        <v>2599</v>
      </c>
      <c r="C598" s="8" t="s">
        <v>181</v>
      </c>
      <c r="D598" s="8" t="s">
        <v>2600</v>
      </c>
      <c r="E598" s="8" t="s">
        <v>183</v>
      </c>
      <c r="F598" s="8"/>
      <c r="G598" s="9"/>
      <c r="H598" s="9"/>
      <c r="I598" s="9"/>
      <c r="J598" s="9">
        <v>840</v>
      </c>
      <c r="K598" s="9"/>
      <c r="L598" s="9"/>
      <c r="M598" s="9"/>
      <c r="N598" s="19">
        <f t="shared" si="10"/>
        <v>840</v>
      </c>
    </row>
    <row r="599" spans="1:14" x14ac:dyDescent="0.3">
      <c r="A599" s="18">
        <v>598</v>
      </c>
      <c r="B599" s="11" t="s">
        <v>4330</v>
      </c>
      <c r="C599" s="11" t="s">
        <v>4331</v>
      </c>
      <c r="D599" s="11" t="s">
        <v>59</v>
      </c>
      <c r="E599" s="11" t="s">
        <v>4809</v>
      </c>
      <c r="F599" s="11" t="s">
        <v>4332</v>
      </c>
      <c r="G599" s="9"/>
      <c r="H599" s="9"/>
      <c r="I599" s="9"/>
      <c r="J599" s="9"/>
      <c r="K599" s="9"/>
      <c r="L599" s="12">
        <v>840</v>
      </c>
      <c r="M599" s="9"/>
      <c r="N599" s="19">
        <f t="shared" si="10"/>
        <v>840</v>
      </c>
    </row>
    <row r="600" spans="1:14" x14ac:dyDescent="0.3">
      <c r="A600" s="18">
        <v>599</v>
      </c>
      <c r="B600" s="8" t="s">
        <v>3514</v>
      </c>
      <c r="C600" s="8" t="s">
        <v>2552</v>
      </c>
      <c r="D600" s="8"/>
      <c r="E600" s="8" t="s">
        <v>1329</v>
      </c>
      <c r="F600" s="8"/>
      <c r="G600" s="9"/>
      <c r="H600" s="9"/>
      <c r="I600" s="9"/>
      <c r="J600" s="9"/>
      <c r="K600" s="9">
        <v>840</v>
      </c>
      <c r="L600" s="9"/>
      <c r="M600" s="9"/>
      <c r="N600" s="19">
        <f t="shared" si="10"/>
        <v>840</v>
      </c>
    </row>
    <row r="601" spans="1:14" x14ac:dyDescent="0.3">
      <c r="A601" s="18">
        <v>600</v>
      </c>
      <c r="B601" s="8" t="s">
        <v>1500</v>
      </c>
      <c r="C601" s="8" t="s">
        <v>349</v>
      </c>
      <c r="D601" s="8"/>
      <c r="E601" s="8" t="s">
        <v>1329</v>
      </c>
      <c r="F601" s="8"/>
      <c r="G601" s="9"/>
      <c r="H601" s="9"/>
      <c r="I601" s="9"/>
      <c r="J601" s="9"/>
      <c r="K601" s="9">
        <v>835</v>
      </c>
      <c r="L601" s="9"/>
      <c r="M601" s="9"/>
      <c r="N601" s="19">
        <f t="shared" si="10"/>
        <v>835</v>
      </c>
    </row>
    <row r="602" spans="1:14" x14ac:dyDescent="0.3">
      <c r="A602" s="18">
        <v>601</v>
      </c>
      <c r="B602" s="8" t="s">
        <v>2601</v>
      </c>
      <c r="C602" s="8" t="s">
        <v>778</v>
      </c>
      <c r="D602" s="8"/>
      <c r="E602" s="8" t="s">
        <v>183</v>
      </c>
      <c r="F602" s="8"/>
      <c r="G602" s="9"/>
      <c r="H602" s="9"/>
      <c r="I602" s="9"/>
      <c r="J602" s="9">
        <v>835</v>
      </c>
      <c r="K602" s="9"/>
      <c r="L602" s="9"/>
      <c r="M602" s="9"/>
      <c r="N602" s="19">
        <f t="shared" si="10"/>
        <v>835</v>
      </c>
    </row>
    <row r="603" spans="1:14" x14ac:dyDescent="0.3">
      <c r="A603" s="18">
        <v>602</v>
      </c>
      <c r="B603" s="8" t="s">
        <v>3515</v>
      </c>
      <c r="C603" s="8" t="s">
        <v>3516</v>
      </c>
      <c r="D603" s="8"/>
      <c r="E603" s="8" t="s">
        <v>1329</v>
      </c>
      <c r="F603" s="8"/>
      <c r="G603" s="9"/>
      <c r="H603" s="9"/>
      <c r="I603" s="9"/>
      <c r="J603" s="9"/>
      <c r="K603" s="9">
        <v>835</v>
      </c>
      <c r="L603" s="9"/>
      <c r="M603" s="9"/>
      <c r="N603" s="19">
        <f t="shared" si="10"/>
        <v>835</v>
      </c>
    </row>
    <row r="604" spans="1:14" x14ac:dyDescent="0.3">
      <c r="A604" s="18">
        <v>603</v>
      </c>
      <c r="B604" s="11" t="s">
        <v>4336</v>
      </c>
      <c r="C604" s="11" t="s">
        <v>4337</v>
      </c>
      <c r="D604" s="11" t="s">
        <v>59</v>
      </c>
      <c r="E604" s="11" t="s">
        <v>4809</v>
      </c>
      <c r="F604" s="11" t="s">
        <v>59</v>
      </c>
      <c r="G604" s="9"/>
      <c r="H604" s="9"/>
      <c r="I604" s="9"/>
      <c r="J604" s="9"/>
      <c r="K604" s="9"/>
      <c r="L604" s="12">
        <v>835</v>
      </c>
      <c r="M604" s="9"/>
      <c r="N604" s="19">
        <f t="shared" si="10"/>
        <v>835</v>
      </c>
    </row>
    <row r="605" spans="1:14" x14ac:dyDescent="0.3">
      <c r="A605" s="18">
        <v>604</v>
      </c>
      <c r="B605" s="11" t="s">
        <v>4338</v>
      </c>
      <c r="C605" s="11" t="s">
        <v>406</v>
      </c>
      <c r="D605" s="11" t="s">
        <v>59</v>
      </c>
      <c r="E605" s="11" t="s">
        <v>4809</v>
      </c>
      <c r="F605" s="11" t="s">
        <v>59</v>
      </c>
      <c r="G605" s="9"/>
      <c r="H605" s="9"/>
      <c r="I605" s="9"/>
      <c r="J605" s="9"/>
      <c r="K605" s="9"/>
      <c r="L605" s="12">
        <v>830</v>
      </c>
      <c r="M605" s="9"/>
      <c r="N605" s="19">
        <f t="shared" si="10"/>
        <v>830</v>
      </c>
    </row>
    <row r="606" spans="1:14" x14ac:dyDescent="0.3">
      <c r="A606" s="18">
        <v>605</v>
      </c>
      <c r="B606" s="8" t="s">
        <v>3517</v>
      </c>
      <c r="C606" s="8" t="s">
        <v>3518</v>
      </c>
      <c r="D606" s="8"/>
      <c r="E606" s="8" t="s">
        <v>1329</v>
      </c>
      <c r="F606" s="8"/>
      <c r="G606" s="9"/>
      <c r="H606" s="9"/>
      <c r="I606" s="9"/>
      <c r="J606" s="9"/>
      <c r="K606" s="9">
        <v>830</v>
      </c>
      <c r="L606" s="9"/>
      <c r="M606" s="9"/>
      <c r="N606" s="19">
        <f t="shared" si="10"/>
        <v>830</v>
      </c>
    </row>
    <row r="607" spans="1:14" x14ac:dyDescent="0.3">
      <c r="A607" s="18">
        <v>606</v>
      </c>
      <c r="B607" s="8" t="s">
        <v>1501</v>
      </c>
      <c r="C607" s="8" t="s">
        <v>339</v>
      </c>
      <c r="D607" s="8"/>
      <c r="E607" s="8" t="s">
        <v>1329</v>
      </c>
      <c r="F607" s="8"/>
      <c r="G607" s="9"/>
      <c r="H607" s="9"/>
      <c r="I607" s="9"/>
      <c r="J607" s="9"/>
      <c r="K607" s="9">
        <v>830</v>
      </c>
      <c r="L607" s="9"/>
      <c r="M607" s="9"/>
      <c r="N607" s="19">
        <f t="shared" si="10"/>
        <v>830</v>
      </c>
    </row>
    <row r="608" spans="1:14" x14ac:dyDescent="0.3">
      <c r="A608" s="18">
        <v>607</v>
      </c>
      <c r="B608" s="8" t="s">
        <v>2602</v>
      </c>
      <c r="C608" s="8" t="s">
        <v>1445</v>
      </c>
      <c r="D608" s="8"/>
      <c r="E608" s="8" t="s">
        <v>183</v>
      </c>
      <c r="F608" s="8"/>
      <c r="G608" s="9"/>
      <c r="H608" s="9"/>
      <c r="I608" s="9"/>
      <c r="J608" s="9">
        <v>830</v>
      </c>
      <c r="K608" s="9"/>
      <c r="L608" s="9"/>
      <c r="M608" s="9"/>
      <c r="N608" s="19">
        <f t="shared" si="10"/>
        <v>830</v>
      </c>
    </row>
    <row r="609" spans="1:14" x14ac:dyDescent="0.3">
      <c r="A609" s="18">
        <v>608</v>
      </c>
      <c r="B609" s="11" t="s">
        <v>1556</v>
      </c>
      <c r="C609" s="11" t="s">
        <v>282</v>
      </c>
      <c r="D609" s="11" t="s">
        <v>59</v>
      </c>
      <c r="E609" s="11" t="s">
        <v>4809</v>
      </c>
      <c r="F609" s="11" t="s">
        <v>59</v>
      </c>
      <c r="G609" s="9"/>
      <c r="H609" s="9"/>
      <c r="I609" s="9"/>
      <c r="J609" s="9"/>
      <c r="K609" s="9"/>
      <c r="L609" s="12">
        <v>825</v>
      </c>
      <c r="M609" s="9"/>
      <c r="N609" s="19">
        <f t="shared" si="10"/>
        <v>825</v>
      </c>
    </row>
    <row r="610" spans="1:14" x14ac:dyDescent="0.3">
      <c r="A610" s="18">
        <v>609</v>
      </c>
      <c r="B610" s="8" t="s">
        <v>1502</v>
      </c>
      <c r="C610" s="8" t="s">
        <v>627</v>
      </c>
      <c r="D610" s="8"/>
      <c r="E610" s="8" t="s">
        <v>1329</v>
      </c>
      <c r="F610" s="8"/>
      <c r="G610" s="9"/>
      <c r="H610" s="9"/>
      <c r="I610" s="9"/>
      <c r="J610" s="9"/>
      <c r="K610" s="9">
        <v>825</v>
      </c>
      <c r="L610" s="9"/>
      <c r="M610" s="9"/>
      <c r="N610" s="19">
        <f t="shared" si="10"/>
        <v>825</v>
      </c>
    </row>
    <row r="611" spans="1:14" x14ac:dyDescent="0.3">
      <c r="A611" s="18">
        <v>610</v>
      </c>
      <c r="B611" s="8" t="s">
        <v>1686</v>
      </c>
      <c r="C611" s="8" t="s">
        <v>943</v>
      </c>
      <c r="D611" s="8" t="s">
        <v>2645</v>
      </c>
      <c r="E611" s="8" t="s">
        <v>183</v>
      </c>
      <c r="F611" s="8" t="s">
        <v>308</v>
      </c>
      <c r="G611" s="9"/>
      <c r="H611" s="9"/>
      <c r="I611" s="9"/>
      <c r="J611" s="9">
        <v>700</v>
      </c>
      <c r="K611" s="9">
        <v>125</v>
      </c>
      <c r="L611" s="9"/>
      <c r="M611" s="9"/>
      <c r="N611" s="19">
        <f t="shared" si="10"/>
        <v>825</v>
      </c>
    </row>
    <row r="612" spans="1:14" x14ac:dyDescent="0.3">
      <c r="A612" s="18">
        <v>611</v>
      </c>
      <c r="B612" s="8" t="s">
        <v>589</v>
      </c>
      <c r="C612" s="8" t="s">
        <v>3519</v>
      </c>
      <c r="D612" s="8"/>
      <c r="E612" s="8" t="s">
        <v>1329</v>
      </c>
      <c r="F612" s="8"/>
      <c r="G612" s="9"/>
      <c r="H612" s="9"/>
      <c r="I612" s="9"/>
      <c r="J612" s="9"/>
      <c r="K612" s="9">
        <v>825</v>
      </c>
      <c r="L612" s="9"/>
      <c r="M612" s="9"/>
      <c r="N612" s="19">
        <f t="shared" si="10"/>
        <v>825</v>
      </c>
    </row>
    <row r="613" spans="1:14" x14ac:dyDescent="0.3">
      <c r="A613" s="18">
        <v>612</v>
      </c>
      <c r="B613" s="8" t="s">
        <v>3520</v>
      </c>
      <c r="C613" s="8" t="s">
        <v>1445</v>
      </c>
      <c r="D613" s="8"/>
      <c r="E613" s="8" t="s">
        <v>183</v>
      </c>
      <c r="F613" s="8"/>
      <c r="G613" s="9"/>
      <c r="H613" s="9"/>
      <c r="I613" s="9"/>
      <c r="J613" s="9"/>
      <c r="K613" s="9">
        <v>820</v>
      </c>
      <c r="L613" s="9"/>
      <c r="M613" s="9"/>
      <c r="N613" s="19">
        <f t="shared" si="10"/>
        <v>820</v>
      </c>
    </row>
    <row r="614" spans="1:14" x14ac:dyDescent="0.3">
      <c r="A614" s="18">
        <v>613</v>
      </c>
      <c r="B614" s="8" t="s">
        <v>2604</v>
      </c>
      <c r="C614" s="8" t="s">
        <v>341</v>
      </c>
      <c r="D614" s="8"/>
      <c r="E614" s="8" t="s">
        <v>183</v>
      </c>
      <c r="F614" s="8"/>
      <c r="G614" s="9"/>
      <c r="H614" s="9"/>
      <c r="I614" s="9"/>
      <c r="J614" s="9">
        <v>820</v>
      </c>
      <c r="K614" s="9"/>
      <c r="L614" s="9"/>
      <c r="M614" s="9"/>
      <c r="N614" s="19">
        <f t="shared" si="10"/>
        <v>820</v>
      </c>
    </row>
    <row r="615" spans="1:14" x14ac:dyDescent="0.3">
      <c r="A615" s="18">
        <v>614</v>
      </c>
      <c r="B615" s="8" t="s">
        <v>814</v>
      </c>
      <c r="C615" s="8" t="s">
        <v>282</v>
      </c>
      <c r="D615" s="8"/>
      <c r="E615" s="8" t="s">
        <v>1329</v>
      </c>
      <c r="F615" s="8"/>
      <c r="G615" s="9"/>
      <c r="H615" s="9"/>
      <c r="I615" s="9"/>
      <c r="J615" s="9"/>
      <c r="K615" s="9">
        <v>820</v>
      </c>
      <c r="L615" s="9"/>
      <c r="M615" s="9"/>
      <c r="N615" s="19">
        <f t="shared" si="10"/>
        <v>820</v>
      </c>
    </row>
    <row r="616" spans="1:14" x14ac:dyDescent="0.3">
      <c r="A616" s="18">
        <v>615</v>
      </c>
      <c r="B616" s="8" t="s">
        <v>1503</v>
      </c>
      <c r="C616" s="8" t="s">
        <v>1504</v>
      </c>
      <c r="D616" s="8"/>
      <c r="E616" s="8" t="s">
        <v>1329</v>
      </c>
      <c r="F616" s="8"/>
      <c r="G616" s="9"/>
      <c r="H616" s="9"/>
      <c r="I616" s="9"/>
      <c r="J616" s="9"/>
      <c r="K616" s="9">
        <v>815</v>
      </c>
      <c r="L616" s="9"/>
      <c r="M616" s="9"/>
      <c r="N616" s="19">
        <f t="shared" si="10"/>
        <v>815</v>
      </c>
    </row>
    <row r="617" spans="1:14" x14ac:dyDescent="0.3">
      <c r="A617" s="18">
        <v>616</v>
      </c>
      <c r="B617" s="8" t="s">
        <v>3521</v>
      </c>
      <c r="C617" s="8" t="s">
        <v>349</v>
      </c>
      <c r="D617" s="8"/>
      <c r="E617" s="8" t="s">
        <v>1329</v>
      </c>
      <c r="F617" s="8"/>
      <c r="G617" s="9"/>
      <c r="H617" s="9"/>
      <c r="I617" s="9"/>
      <c r="J617" s="9"/>
      <c r="K617" s="9">
        <v>815</v>
      </c>
      <c r="L617" s="9"/>
      <c r="M617" s="9"/>
      <c r="N617" s="19">
        <f t="shared" si="10"/>
        <v>815</v>
      </c>
    </row>
    <row r="618" spans="1:14" x14ac:dyDescent="0.3">
      <c r="A618" s="18">
        <v>617</v>
      </c>
      <c r="B618" s="11" t="s">
        <v>4342</v>
      </c>
      <c r="C618" s="11" t="s">
        <v>918</v>
      </c>
      <c r="D618" s="11" t="s">
        <v>59</v>
      </c>
      <c r="E618" s="11" t="s">
        <v>4809</v>
      </c>
      <c r="F618" s="11" t="s">
        <v>59</v>
      </c>
      <c r="G618" s="9"/>
      <c r="H618" s="9"/>
      <c r="I618" s="9"/>
      <c r="J618" s="9"/>
      <c r="K618" s="9"/>
      <c r="L618" s="12">
        <v>815</v>
      </c>
      <c r="M618" s="9"/>
      <c r="N618" s="19">
        <f t="shared" si="10"/>
        <v>815</v>
      </c>
    </row>
    <row r="619" spans="1:14" x14ac:dyDescent="0.3">
      <c r="A619" s="18">
        <v>618</v>
      </c>
      <c r="B619" s="11" t="s">
        <v>4343</v>
      </c>
      <c r="C619" s="11" t="s">
        <v>403</v>
      </c>
      <c r="D619" s="11" t="s">
        <v>4344</v>
      </c>
      <c r="E619" s="11" t="s">
        <v>4815</v>
      </c>
      <c r="F619" s="11" t="s">
        <v>86</v>
      </c>
      <c r="G619" s="9"/>
      <c r="H619" s="9"/>
      <c r="I619" s="9"/>
      <c r="J619" s="9"/>
      <c r="K619" s="9"/>
      <c r="L619" s="12">
        <v>810</v>
      </c>
      <c r="M619" s="9"/>
      <c r="N619" s="19">
        <f t="shared" si="10"/>
        <v>810</v>
      </c>
    </row>
    <row r="620" spans="1:14" x14ac:dyDescent="0.3">
      <c r="A620" s="18">
        <v>619</v>
      </c>
      <c r="B620" s="8" t="s">
        <v>1505</v>
      </c>
      <c r="C620" s="8" t="s">
        <v>406</v>
      </c>
      <c r="D620" s="8"/>
      <c r="E620" s="8" t="s">
        <v>1329</v>
      </c>
      <c r="F620" s="8"/>
      <c r="G620" s="9"/>
      <c r="H620" s="9"/>
      <c r="I620" s="9"/>
      <c r="J620" s="9"/>
      <c r="K620" s="9">
        <v>810</v>
      </c>
      <c r="L620" s="9"/>
      <c r="M620" s="9"/>
      <c r="N620" s="19">
        <f t="shared" si="10"/>
        <v>810</v>
      </c>
    </row>
    <row r="621" spans="1:14" x14ac:dyDescent="0.3">
      <c r="A621" s="18">
        <v>620</v>
      </c>
      <c r="B621" s="8" t="s">
        <v>3522</v>
      </c>
      <c r="C621" s="8" t="s">
        <v>196</v>
      </c>
      <c r="D621" s="8"/>
      <c r="E621" s="8" t="s">
        <v>1329</v>
      </c>
      <c r="F621" s="8"/>
      <c r="G621" s="9"/>
      <c r="H621" s="9"/>
      <c r="I621" s="9"/>
      <c r="J621" s="9"/>
      <c r="K621" s="9">
        <v>810</v>
      </c>
      <c r="L621" s="9"/>
      <c r="M621" s="9"/>
      <c r="N621" s="19">
        <f t="shared" si="10"/>
        <v>810</v>
      </c>
    </row>
    <row r="622" spans="1:14" x14ac:dyDescent="0.3">
      <c r="A622" s="18">
        <v>621</v>
      </c>
      <c r="B622" s="8" t="s">
        <v>3523</v>
      </c>
      <c r="C622" s="8" t="s">
        <v>379</v>
      </c>
      <c r="D622" s="8"/>
      <c r="E622" s="8" t="s">
        <v>1329</v>
      </c>
      <c r="F622" s="8"/>
      <c r="G622" s="9"/>
      <c r="H622" s="9"/>
      <c r="I622" s="9"/>
      <c r="J622" s="9"/>
      <c r="K622" s="9">
        <v>805</v>
      </c>
      <c r="L622" s="9"/>
      <c r="M622" s="9"/>
      <c r="N622" s="19">
        <f t="shared" si="10"/>
        <v>805</v>
      </c>
    </row>
    <row r="623" spans="1:14" x14ac:dyDescent="0.3">
      <c r="A623" s="18">
        <v>622</v>
      </c>
      <c r="B623" s="11" t="s">
        <v>1820</v>
      </c>
      <c r="C623" s="11" t="s">
        <v>376</v>
      </c>
      <c r="D623" s="11" t="s">
        <v>59</v>
      </c>
      <c r="E623" s="11" t="s">
        <v>4809</v>
      </c>
      <c r="F623" s="11" t="s">
        <v>59</v>
      </c>
      <c r="G623" s="9"/>
      <c r="H623" s="9"/>
      <c r="I623" s="9"/>
      <c r="J623" s="9"/>
      <c r="K623" s="9"/>
      <c r="L623" s="12">
        <v>805</v>
      </c>
      <c r="M623" s="9"/>
      <c r="N623" s="19">
        <f t="shared" si="10"/>
        <v>805</v>
      </c>
    </row>
    <row r="624" spans="1:14" x14ac:dyDescent="0.3">
      <c r="A624" s="18">
        <v>623</v>
      </c>
      <c r="B624" s="8" t="s">
        <v>1506</v>
      </c>
      <c r="C624" s="8" t="s">
        <v>189</v>
      </c>
      <c r="D624" s="8"/>
      <c r="E624" s="8" t="s">
        <v>1329</v>
      </c>
      <c r="F624" s="8"/>
      <c r="G624" s="9"/>
      <c r="H624" s="9"/>
      <c r="I624" s="9"/>
      <c r="J624" s="9"/>
      <c r="K624" s="9">
        <v>805</v>
      </c>
      <c r="L624" s="9"/>
      <c r="M624" s="9"/>
      <c r="N624" s="19">
        <f t="shared" si="10"/>
        <v>805</v>
      </c>
    </row>
    <row r="625" spans="1:14" x14ac:dyDescent="0.3">
      <c r="A625" s="18">
        <v>624</v>
      </c>
      <c r="B625" s="8" t="s">
        <v>2606</v>
      </c>
      <c r="C625" s="8" t="s">
        <v>2607</v>
      </c>
      <c r="D625" s="8" t="s">
        <v>2608</v>
      </c>
      <c r="E625" s="8" t="s">
        <v>183</v>
      </c>
      <c r="F625" s="8" t="s">
        <v>23</v>
      </c>
      <c r="G625" s="9"/>
      <c r="H625" s="9"/>
      <c r="I625" s="9"/>
      <c r="J625" s="9">
        <v>805</v>
      </c>
      <c r="K625" s="9"/>
      <c r="L625" s="9"/>
      <c r="M625" s="9"/>
      <c r="N625" s="19">
        <f t="shared" si="10"/>
        <v>805</v>
      </c>
    </row>
    <row r="626" spans="1:14" x14ac:dyDescent="0.3">
      <c r="A626" s="18">
        <v>625</v>
      </c>
      <c r="B626" s="8" t="s">
        <v>3524</v>
      </c>
      <c r="C626" s="8" t="s">
        <v>181</v>
      </c>
      <c r="D626" s="8"/>
      <c r="E626" s="8" t="s">
        <v>1329</v>
      </c>
      <c r="F626" s="8"/>
      <c r="G626" s="9"/>
      <c r="H626" s="9"/>
      <c r="I626" s="9"/>
      <c r="J626" s="9"/>
      <c r="K626" s="9">
        <v>800</v>
      </c>
      <c r="L626" s="9"/>
      <c r="M626" s="9"/>
      <c r="N626" s="19">
        <f t="shared" si="10"/>
        <v>800</v>
      </c>
    </row>
    <row r="627" spans="1:14" x14ac:dyDescent="0.3">
      <c r="A627" s="18">
        <v>626</v>
      </c>
      <c r="B627" s="8" t="s">
        <v>1507</v>
      </c>
      <c r="C627" s="8" t="s">
        <v>1508</v>
      </c>
      <c r="D627" s="8"/>
      <c r="E627" s="8" t="s">
        <v>1329</v>
      </c>
      <c r="F627" s="8"/>
      <c r="G627" s="9"/>
      <c r="H627" s="9"/>
      <c r="I627" s="9"/>
      <c r="J627" s="9"/>
      <c r="K627" s="9">
        <v>800</v>
      </c>
      <c r="L627" s="9"/>
      <c r="M627" s="9"/>
      <c r="N627" s="19">
        <f t="shared" si="10"/>
        <v>800</v>
      </c>
    </row>
    <row r="628" spans="1:14" x14ac:dyDescent="0.3">
      <c r="A628" s="18">
        <v>627</v>
      </c>
      <c r="B628" s="11" t="s">
        <v>4345</v>
      </c>
      <c r="C628" s="11" t="s">
        <v>1473</v>
      </c>
      <c r="D628" s="11" t="s">
        <v>59</v>
      </c>
      <c r="E628" s="11" t="s">
        <v>4809</v>
      </c>
      <c r="F628" s="11" t="s">
        <v>59</v>
      </c>
      <c r="G628" s="9"/>
      <c r="H628" s="9"/>
      <c r="I628" s="9"/>
      <c r="J628" s="9"/>
      <c r="K628" s="9"/>
      <c r="L628" s="12">
        <v>800</v>
      </c>
      <c r="M628" s="9"/>
      <c r="N628" s="19">
        <f t="shared" si="10"/>
        <v>800</v>
      </c>
    </row>
    <row r="629" spans="1:14" x14ac:dyDescent="0.3">
      <c r="A629" s="18">
        <v>628</v>
      </c>
      <c r="B629" s="8" t="s">
        <v>2609</v>
      </c>
      <c r="C629" s="8" t="s">
        <v>259</v>
      </c>
      <c r="D629" s="8" t="s">
        <v>2610</v>
      </c>
      <c r="E629" s="8" t="s">
        <v>183</v>
      </c>
      <c r="F629" s="8" t="s">
        <v>111</v>
      </c>
      <c r="G629" s="9"/>
      <c r="H629" s="9"/>
      <c r="I629" s="9"/>
      <c r="J629" s="9">
        <v>795</v>
      </c>
      <c r="K629" s="9"/>
      <c r="L629" s="9"/>
      <c r="M629" s="9"/>
      <c r="N629" s="19">
        <f t="shared" si="10"/>
        <v>795</v>
      </c>
    </row>
    <row r="630" spans="1:14" x14ac:dyDescent="0.3">
      <c r="A630" s="18">
        <v>629</v>
      </c>
      <c r="B630" s="8" t="s">
        <v>3525</v>
      </c>
      <c r="C630" s="8" t="s">
        <v>3526</v>
      </c>
      <c r="D630" s="8"/>
      <c r="E630" s="8" t="s">
        <v>1329</v>
      </c>
      <c r="F630" s="8"/>
      <c r="G630" s="9"/>
      <c r="H630" s="9"/>
      <c r="I630" s="9"/>
      <c r="J630" s="9"/>
      <c r="K630" s="9">
        <v>795</v>
      </c>
      <c r="L630" s="9"/>
      <c r="M630" s="9"/>
      <c r="N630" s="19">
        <f t="shared" si="10"/>
        <v>795</v>
      </c>
    </row>
    <row r="631" spans="1:14" x14ac:dyDescent="0.3">
      <c r="A631" s="18">
        <v>630</v>
      </c>
      <c r="B631" s="8" t="s">
        <v>1509</v>
      </c>
      <c r="C631" s="8" t="s">
        <v>349</v>
      </c>
      <c r="D631" s="8"/>
      <c r="E631" s="8" t="s">
        <v>1329</v>
      </c>
      <c r="F631" s="8"/>
      <c r="G631" s="9"/>
      <c r="H631" s="9"/>
      <c r="I631" s="9"/>
      <c r="J631" s="9"/>
      <c r="K631" s="9">
        <v>795</v>
      </c>
      <c r="L631" s="9"/>
      <c r="M631" s="9"/>
      <c r="N631" s="19">
        <f t="shared" si="10"/>
        <v>795</v>
      </c>
    </row>
    <row r="632" spans="1:14" x14ac:dyDescent="0.3">
      <c r="A632" s="18">
        <v>631</v>
      </c>
      <c r="B632" s="11" t="s">
        <v>4351</v>
      </c>
      <c r="C632" s="11" t="s">
        <v>214</v>
      </c>
      <c r="D632" s="11" t="s">
        <v>4353</v>
      </c>
      <c r="E632" s="11" t="s">
        <v>4809</v>
      </c>
      <c r="F632" s="11" t="s">
        <v>4352</v>
      </c>
      <c r="G632" s="9"/>
      <c r="H632" s="9"/>
      <c r="I632" s="9"/>
      <c r="J632" s="9"/>
      <c r="K632" s="9"/>
      <c r="L632" s="12">
        <v>795</v>
      </c>
      <c r="M632" s="9"/>
      <c r="N632" s="19">
        <f t="shared" si="10"/>
        <v>795</v>
      </c>
    </row>
    <row r="633" spans="1:14" x14ac:dyDescent="0.3">
      <c r="A633" s="18">
        <v>632</v>
      </c>
      <c r="B633" s="8" t="s">
        <v>2611</v>
      </c>
      <c r="C633" s="8" t="s">
        <v>545</v>
      </c>
      <c r="D633" s="8" t="s">
        <v>2612</v>
      </c>
      <c r="E633" s="8" t="s">
        <v>183</v>
      </c>
      <c r="F633" s="8" t="s">
        <v>23</v>
      </c>
      <c r="G633" s="9"/>
      <c r="H633" s="9"/>
      <c r="I633" s="9"/>
      <c r="J633" s="9">
        <v>790</v>
      </c>
      <c r="K633" s="9"/>
      <c r="L633" s="9"/>
      <c r="M633" s="9"/>
      <c r="N633" s="19">
        <f t="shared" si="10"/>
        <v>790</v>
      </c>
    </row>
    <row r="634" spans="1:14" x14ac:dyDescent="0.3">
      <c r="A634" s="18">
        <v>633</v>
      </c>
      <c r="B634" s="8" t="s">
        <v>1510</v>
      </c>
      <c r="C634" s="8" t="s">
        <v>203</v>
      </c>
      <c r="D634" s="8"/>
      <c r="E634" s="8" t="s">
        <v>1329</v>
      </c>
      <c r="F634" s="8"/>
      <c r="G634" s="9"/>
      <c r="H634" s="9"/>
      <c r="I634" s="9"/>
      <c r="J634" s="9"/>
      <c r="K634" s="9">
        <v>790</v>
      </c>
      <c r="L634" s="9"/>
      <c r="M634" s="9"/>
      <c r="N634" s="19">
        <f t="shared" si="10"/>
        <v>790</v>
      </c>
    </row>
    <row r="635" spans="1:14" x14ac:dyDescent="0.3">
      <c r="A635" s="18">
        <v>634</v>
      </c>
      <c r="B635" s="11" t="s">
        <v>4363</v>
      </c>
      <c r="C635" s="11" t="s">
        <v>2171</v>
      </c>
      <c r="D635" s="11" t="s">
        <v>59</v>
      </c>
      <c r="E635" s="11" t="s">
        <v>4809</v>
      </c>
      <c r="F635" s="11" t="s">
        <v>59</v>
      </c>
      <c r="G635" s="9"/>
      <c r="H635" s="9"/>
      <c r="I635" s="9"/>
      <c r="J635" s="9"/>
      <c r="K635" s="9"/>
      <c r="L635" s="12">
        <v>790</v>
      </c>
      <c r="M635" s="9"/>
      <c r="N635" s="19">
        <f t="shared" si="10"/>
        <v>790</v>
      </c>
    </row>
    <row r="636" spans="1:14" x14ac:dyDescent="0.3">
      <c r="A636" s="18">
        <v>635</v>
      </c>
      <c r="B636" s="8" t="s">
        <v>3527</v>
      </c>
      <c r="C636" s="8" t="s">
        <v>199</v>
      </c>
      <c r="D636" s="8"/>
      <c r="E636" s="8" t="s">
        <v>1329</v>
      </c>
      <c r="F636" s="8"/>
      <c r="G636" s="9"/>
      <c r="H636" s="9"/>
      <c r="I636" s="9"/>
      <c r="J636" s="9"/>
      <c r="K636" s="9">
        <v>790</v>
      </c>
      <c r="L636" s="9"/>
      <c r="M636" s="9"/>
      <c r="N636" s="19">
        <f t="shared" si="10"/>
        <v>790</v>
      </c>
    </row>
    <row r="637" spans="1:14" x14ac:dyDescent="0.3">
      <c r="A637" s="18">
        <v>636</v>
      </c>
      <c r="B637" s="8" t="s">
        <v>1511</v>
      </c>
      <c r="C637" s="8" t="s">
        <v>1512</v>
      </c>
      <c r="D637" s="8"/>
      <c r="E637" s="8" t="s">
        <v>1329</v>
      </c>
      <c r="F637" s="8"/>
      <c r="G637" s="9"/>
      <c r="H637" s="9"/>
      <c r="I637" s="9"/>
      <c r="J637" s="9"/>
      <c r="K637" s="9">
        <v>785</v>
      </c>
      <c r="L637" s="9"/>
      <c r="M637" s="9"/>
      <c r="N637" s="19">
        <f t="shared" si="10"/>
        <v>785</v>
      </c>
    </row>
    <row r="638" spans="1:14" x14ac:dyDescent="0.3">
      <c r="A638" s="18">
        <v>637</v>
      </c>
      <c r="B638" s="8" t="s">
        <v>3528</v>
      </c>
      <c r="C638" s="8" t="s">
        <v>239</v>
      </c>
      <c r="D638" s="8"/>
      <c r="E638" s="8" t="s">
        <v>1329</v>
      </c>
      <c r="F638" s="8"/>
      <c r="G638" s="9"/>
      <c r="H638" s="9"/>
      <c r="I638" s="9"/>
      <c r="J638" s="9"/>
      <c r="K638" s="9">
        <v>785</v>
      </c>
      <c r="L638" s="9"/>
      <c r="M638" s="9"/>
      <c r="N638" s="19">
        <f t="shared" si="10"/>
        <v>785</v>
      </c>
    </row>
    <row r="639" spans="1:14" x14ac:dyDescent="0.3">
      <c r="A639" s="18">
        <v>638</v>
      </c>
      <c r="B639" s="11" t="s">
        <v>4368</v>
      </c>
      <c r="C639" s="11" t="s">
        <v>4369</v>
      </c>
      <c r="D639" s="11" t="s">
        <v>59</v>
      </c>
      <c r="E639" s="11" t="s">
        <v>4809</v>
      </c>
      <c r="F639" s="11" t="s">
        <v>59</v>
      </c>
      <c r="G639" s="9"/>
      <c r="H639" s="9"/>
      <c r="I639" s="9"/>
      <c r="J639" s="9"/>
      <c r="K639" s="9"/>
      <c r="L639" s="12">
        <v>785</v>
      </c>
      <c r="M639" s="9"/>
      <c r="N639" s="19">
        <f t="shared" si="10"/>
        <v>785</v>
      </c>
    </row>
    <row r="640" spans="1:14" x14ac:dyDescent="0.3">
      <c r="A640" s="18">
        <v>639</v>
      </c>
      <c r="B640" s="8" t="s">
        <v>2614</v>
      </c>
      <c r="C640" s="8" t="s">
        <v>545</v>
      </c>
      <c r="D640" s="8" t="s">
        <v>2615</v>
      </c>
      <c r="E640" s="8" t="s">
        <v>183</v>
      </c>
      <c r="F640" s="8" t="s">
        <v>116</v>
      </c>
      <c r="G640" s="9"/>
      <c r="H640" s="9"/>
      <c r="I640" s="9"/>
      <c r="J640" s="9">
        <v>780</v>
      </c>
      <c r="K640" s="9"/>
      <c r="L640" s="9"/>
      <c r="M640" s="9"/>
      <c r="N640" s="19">
        <f t="shared" si="10"/>
        <v>780</v>
      </c>
    </row>
    <row r="641" spans="1:14" x14ac:dyDescent="0.3">
      <c r="A641" s="18">
        <v>640</v>
      </c>
      <c r="B641" s="8" t="s">
        <v>1513</v>
      </c>
      <c r="C641" s="8" t="s">
        <v>196</v>
      </c>
      <c r="D641" s="8"/>
      <c r="E641" s="8" t="s">
        <v>1329</v>
      </c>
      <c r="F641" s="8"/>
      <c r="G641" s="9"/>
      <c r="H641" s="9"/>
      <c r="I641" s="9"/>
      <c r="J641" s="9"/>
      <c r="K641" s="9">
        <v>780</v>
      </c>
      <c r="L641" s="9"/>
      <c r="M641" s="9"/>
      <c r="N641" s="19">
        <f t="shared" si="10"/>
        <v>780</v>
      </c>
    </row>
    <row r="642" spans="1:14" x14ac:dyDescent="0.3">
      <c r="A642" s="18">
        <v>641</v>
      </c>
      <c r="B642" s="11" t="s">
        <v>4370</v>
      </c>
      <c r="C642" s="11" t="s">
        <v>4371</v>
      </c>
      <c r="D642" s="11" t="s">
        <v>59</v>
      </c>
      <c r="E642" s="11" t="s">
        <v>4809</v>
      </c>
      <c r="F642" s="11" t="s">
        <v>59</v>
      </c>
      <c r="G642" s="9"/>
      <c r="H642" s="9"/>
      <c r="I642" s="9"/>
      <c r="J642" s="9"/>
      <c r="K642" s="9"/>
      <c r="L642" s="12">
        <v>780</v>
      </c>
      <c r="M642" s="9"/>
      <c r="N642" s="19">
        <f t="shared" si="10"/>
        <v>780</v>
      </c>
    </row>
    <row r="643" spans="1:14" x14ac:dyDescent="0.3">
      <c r="A643" s="18">
        <v>642</v>
      </c>
      <c r="B643" s="8" t="s">
        <v>3529</v>
      </c>
      <c r="C643" s="8" t="s">
        <v>3530</v>
      </c>
      <c r="D643" s="8"/>
      <c r="E643" s="8" t="s">
        <v>1329</v>
      </c>
      <c r="F643" s="8"/>
      <c r="G643" s="9"/>
      <c r="H643" s="9"/>
      <c r="I643" s="9"/>
      <c r="J643" s="9"/>
      <c r="K643" s="9">
        <v>780</v>
      </c>
      <c r="L643" s="9"/>
      <c r="M643" s="9"/>
      <c r="N643" s="19">
        <f t="shared" si="10"/>
        <v>780</v>
      </c>
    </row>
    <row r="644" spans="1:14" x14ac:dyDescent="0.3">
      <c r="A644" s="18">
        <v>643</v>
      </c>
      <c r="B644" s="8" t="s">
        <v>3531</v>
      </c>
      <c r="C644" s="8" t="s">
        <v>549</v>
      </c>
      <c r="D644" s="8" t="s">
        <v>3532</v>
      </c>
      <c r="E644" s="8" t="s">
        <v>1329</v>
      </c>
      <c r="F644" s="8" t="s">
        <v>3533</v>
      </c>
      <c r="G644" s="9"/>
      <c r="H644" s="9"/>
      <c r="I644" s="9"/>
      <c r="J644" s="9"/>
      <c r="K644" s="9">
        <v>775</v>
      </c>
      <c r="L644" s="9"/>
      <c r="M644" s="9"/>
      <c r="N644" s="19">
        <f t="shared" si="10"/>
        <v>775</v>
      </c>
    </row>
    <row r="645" spans="1:14" x14ac:dyDescent="0.3">
      <c r="A645" s="18">
        <v>644</v>
      </c>
      <c r="B645" s="11" t="s">
        <v>4372</v>
      </c>
      <c r="C645" s="11" t="s">
        <v>1638</v>
      </c>
      <c r="D645" s="11" t="s">
        <v>4373</v>
      </c>
      <c r="E645" s="11" t="s">
        <v>4804</v>
      </c>
      <c r="F645" s="11" t="s">
        <v>188</v>
      </c>
      <c r="G645" s="9"/>
      <c r="H645" s="9"/>
      <c r="I645" s="9"/>
      <c r="J645" s="9"/>
      <c r="K645" s="9"/>
      <c r="L645" s="12">
        <v>775</v>
      </c>
      <c r="M645" s="9"/>
      <c r="N645" s="19">
        <f t="shared" si="10"/>
        <v>775</v>
      </c>
    </row>
    <row r="646" spans="1:14" x14ac:dyDescent="0.3">
      <c r="A646" s="18">
        <v>645</v>
      </c>
      <c r="B646" s="8" t="s">
        <v>2616</v>
      </c>
      <c r="C646" s="8" t="s">
        <v>1950</v>
      </c>
      <c r="D646" s="8"/>
      <c r="E646" s="8" t="s">
        <v>183</v>
      </c>
      <c r="F646" s="8"/>
      <c r="G646" s="9"/>
      <c r="H646" s="9"/>
      <c r="I646" s="9"/>
      <c r="J646" s="9">
        <v>775</v>
      </c>
      <c r="K646" s="9"/>
      <c r="L646" s="9"/>
      <c r="M646" s="9"/>
      <c r="N646" s="19">
        <f t="shared" si="10"/>
        <v>775</v>
      </c>
    </row>
    <row r="647" spans="1:14" x14ac:dyDescent="0.3">
      <c r="A647" s="18">
        <v>646</v>
      </c>
      <c r="B647" s="8" t="s">
        <v>1514</v>
      </c>
      <c r="C647" s="8" t="s">
        <v>1515</v>
      </c>
      <c r="D647" s="8"/>
      <c r="E647" s="8" t="s">
        <v>1329</v>
      </c>
      <c r="F647" s="8"/>
      <c r="G647" s="9"/>
      <c r="H647" s="9"/>
      <c r="I647" s="9"/>
      <c r="J647" s="9"/>
      <c r="K647" s="9">
        <v>775</v>
      </c>
      <c r="L647" s="9"/>
      <c r="M647" s="9"/>
      <c r="N647" s="19">
        <f t="shared" si="10"/>
        <v>775</v>
      </c>
    </row>
    <row r="648" spans="1:14" x14ac:dyDescent="0.3">
      <c r="A648" s="18">
        <v>647</v>
      </c>
      <c r="B648" s="8" t="s">
        <v>2617</v>
      </c>
      <c r="C648" s="8" t="s">
        <v>1546</v>
      </c>
      <c r="D648" s="8" t="s">
        <v>2618</v>
      </c>
      <c r="E648" s="8" t="s">
        <v>183</v>
      </c>
      <c r="F648" s="8" t="s">
        <v>2619</v>
      </c>
      <c r="G648" s="9"/>
      <c r="H648" s="9"/>
      <c r="I648" s="9"/>
      <c r="J648" s="9">
        <v>770</v>
      </c>
      <c r="K648" s="9"/>
      <c r="L648" s="9"/>
      <c r="M648" s="9"/>
      <c r="N648" s="19">
        <f t="shared" si="10"/>
        <v>770</v>
      </c>
    </row>
    <row r="649" spans="1:14" x14ac:dyDescent="0.3">
      <c r="A649" s="18">
        <v>648</v>
      </c>
      <c r="B649" s="11" t="s">
        <v>4375</v>
      </c>
      <c r="C649" s="11" t="s">
        <v>4194</v>
      </c>
      <c r="D649" s="11" t="s">
        <v>59</v>
      </c>
      <c r="E649" s="11" t="s">
        <v>4809</v>
      </c>
      <c r="F649" s="11" t="s">
        <v>59</v>
      </c>
      <c r="G649" s="9"/>
      <c r="H649" s="9"/>
      <c r="I649" s="9"/>
      <c r="J649" s="9"/>
      <c r="K649" s="9"/>
      <c r="L649" s="12">
        <v>770</v>
      </c>
      <c r="M649" s="9"/>
      <c r="N649" s="19">
        <f t="shared" ref="N649:N712" si="11">SUM(G649:M649)</f>
        <v>770</v>
      </c>
    </row>
    <row r="650" spans="1:14" x14ac:dyDescent="0.3">
      <c r="A650" s="18">
        <v>649</v>
      </c>
      <c r="B650" s="8" t="s">
        <v>1516</v>
      </c>
      <c r="C650" s="8" t="s">
        <v>1517</v>
      </c>
      <c r="D650" s="8"/>
      <c r="E650" s="8" t="s">
        <v>1329</v>
      </c>
      <c r="F650" s="8"/>
      <c r="G650" s="9"/>
      <c r="H650" s="9"/>
      <c r="I650" s="9"/>
      <c r="J650" s="9"/>
      <c r="K650" s="9">
        <v>770</v>
      </c>
      <c r="L650" s="9"/>
      <c r="M650" s="9"/>
      <c r="N650" s="19">
        <f t="shared" si="11"/>
        <v>770</v>
      </c>
    </row>
    <row r="651" spans="1:14" x14ac:dyDescent="0.3">
      <c r="A651" s="18">
        <v>650</v>
      </c>
      <c r="B651" s="8" t="s">
        <v>3534</v>
      </c>
      <c r="C651" s="8" t="s">
        <v>339</v>
      </c>
      <c r="D651" s="8"/>
      <c r="E651" s="8" t="s">
        <v>1329</v>
      </c>
      <c r="F651" s="8"/>
      <c r="G651" s="9"/>
      <c r="H651" s="9"/>
      <c r="I651" s="9"/>
      <c r="J651" s="9"/>
      <c r="K651" s="9">
        <v>770</v>
      </c>
      <c r="L651" s="9"/>
      <c r="M651" s="9"/>
      <c r="N651" s="19">
        <f t="shared" si="11"/>
        <v>770</v>
      </c>
    </row>
    <row r="652" spans="1:14" x14ac:dyDescent="0.3">
      <c r="A652" s="18">
        <v>651</v>
      </c>
      <c r="B652" s="11" t="s">
        <v>4378</v>
      </c>
      <c r="C652" s="11" t="s">
        <v>303</v>
      </c>
      <c r="D652" s="11" t="s">
        <v>4379</v>
      </c>
      <c r="E652" s="11" t="s">
        <v>4804</v>
      </c>
      <c r="F652" s="11" t="s">
        <v>32</v>
      </c>
      <c r="G652" s="9"/>
      <c r="H652" s="9"/>
      <c r="I652" s="9"/>
      <c r="J652" s="9"/>
      <c r="K652" s="9"/>
      <c r="L652" s="12">
        <v>765</v>
      </c>
      <c r="M652" s="9"/>
      <c r="N652" s="19">
        <f t="shared" si="11"/>
        <v>765</v>
      </c>
    </row>
    <row r="653" spans="1:14" x14ac:dyDescent="0.3">
      <c r="A653" s="18">
        <v>652</v>
      </c>
      <c r="B653" s="8" t="s">
        <v>460</v>
      </c>
      <c r="C653" s="8" t="s">
        <v>341</v>
      </c>
      <c r="D653" s="8" t="s">
        <v>2620</v>
      </c>
      <c r="E653" s="8" t="s">
        <v>183</v>
      </c>
      <c r="F653" s="8" t="s">
        <v>1216</v>
      </c>
      <c r="G653" s="9"/>
      <c r="H653" s="9"/>
      <c r="I653" s="9"/>
      <c r="J653" s="9">
        <v>765</v>
      </c>
      <c r="K653" s="9"/>
      <c r="L653" s="9"/>
      <c r="M653" s="9"/>
      <c r="N653" s="19">
        <f t="shared" si="11"/>
        <v>765</v>
      </c>
    </row>
    <row r="654" spans="1:14" x14ac:dyDescent="0.3">
      <c r="A654" s="18">
        <v>653</v>
      </c>
      <c r="B654" s="8" t="s">
        <v>3535</v>
      </c>
      <c r="C654" s="8" t="s">
        <v>3536</v>
      </c>
      <c r="D654" s="8"/>
      <c r="E654" s="8" t="s">
        <v>183</v>
      </c>
      <c r="F654" s="8"/>
      <c r="G654" s="9"/>
      <c r="H654" s="9"/>
      <c r="I654" s="9"/>
      <c r="J654" s="9"/>
      <c r="K654" s="9">
        <v>765</v>
      </c>
      <c r="L654" s="9"/>
      <c r="M654" s="9"/>
      <c r="N654" s="19">
        <f t="shared" si="11"/>
        <v>765</v>
      </c>
    </row>
    <row r="655" spans="1:14" x14ac:dyDescent="0.3">
      <c r="A655" s="18">
        <v>654</v>
      </c>
      <c r="B655" s="8" t="s">
        <v>1518</v>
      </c>
      <c r="C655" s="8" t="s">
        <v>747</v>
      </c>
      <c r="D655" s="8"/>
      <c r="E655" s="8" t="s">
        <v>1329</v>
      </c>
      <c r="F655" s="8"/>
      <c r="G655" s="9"/>
      <c r="H655" s="9"/>
      <c r="I655" s="9"/>
      <c r="J655" s="9"/>
      <c r="K655" s="9">
        <v>765</v>
      </c>
      <c r="L655" s="9"/>
      <c r="M655" s="9"/>
      <c r="N655" s="19">
        <f t="shared" si="11"/>
        <v>765</v>
      </c>
    </row>
    <row r="656" spans="1:14" x14ac:dyDescent="0.3">
      <c r="A656" s="18">
        <v>655</v>
      </c>
      <c r="B656" s="8" t="s">
        <v>2621</v>
      </c>
      <c r="C656" s="8" t="s">
        <v>630</v>
      </c>
      <c r="D656" s="8" t="s">
        <v>2622</v>
      </c>
      <c r="E656" s="8" t="s">
        <v>183</v>
      </c>
      <c r="F656" s="8" t="s">
        <v>910</v>
      </c>
      <c r="G656" s="9"/>
      <c r="H656" s="9"/>
      <c r="I656" s="9"/>
      <c r="J656" s="9">
        <v>760</v>
      </c>
      <c r="K656" s="9"/>
      <c r="L656" s="9"/>
      <c r="M656" s="9"/>
      <c r="N656" s="19">
        <f t="shared" si="11"/>
        <v>760</v>
      </c>
    </row>
    <row r="657" spans="1:14" x14ac:dyDescent="0.3">
      <c r="A657" s="18">
        <v>656</v>
      </c>
      <c r="B657" s="11" t="s">
        <v>4387</v>
      </c>
      <c r="C657" s="11" t="s">
        <v>571</v>
      </c>
      <c r="D657" s="11" t="s">
        <v>59</v>
      </c>
      <c r="E657" s="11" t="s">
        <v>4809</v>
      </c>
      <c r="F657" s="11" t="s">
        <v>59</v>
      </c>
      <c r="G657" s="9"/>
      <c r="H657" s="9"/>
      <c r="I657" s="9"/>
      <c r="J657" s="9"/>
      <c r="K657" s="9"/>
      <c r="L657" s="12">
        <v>760</v>
      </c>
      <c r="M657" s="9"/>
      <c r="N657" s="19">
        <f t="shared" si="11"/>
        <v>760</v>
      </c>
    </row>
    <row r="658" spans="1:14" x14ac:dyDescent="0.3">
      <c r="A658" s="18">
        <v>657</v>
      </c>
      <c r="B658" s="8" t="s">
        <v>3537</v>
      </c>
      <c r="C658" s="8" t="s">
        <v>196</v>
      </c>
      <c r="D658" s="8"/>
      <c r="E658" s="8" t="s">
        <v>1329</v>
      </c>
      <c r="F658" s="8"/>
      <c r="G658" s="9"/>
      <c r="H658" s="9"/>
      <c r="I658" s="9"/>
      <c r="J658" s="9"/>
      <c r="K658" s="9">
        <v>755</v>
      </c>
      <c r="L658" s="9"/>
      <c r="M658" s="9"/>
      <c r="N658" s="19">
        <f t="shared" si="11"/>
        <v>755</v>
      </c>
    </row>
    <row r="659" spans="1:14" x14ac:dyDescent="0.3">
      <c r="A659" s="18">
        <v>658</v>
      </c>
      <c r="B659" s="11" t="s">
        <v>4388</v>
      </c>
      <c r="C659" s="11" t="s">
        <v>181</v>
      </c>
      <c r="D659" s="11" t="s">
        <v>59</v>
      </c>
      <c r="E659" s="11" t="s">
        <v>4809</v>
      </c>
      <c r="F659" s="11" t="s">
        <v>59</v>
      </c>
      <c r="G659" s="9"/>
      <c r="H659" s="9"/>
      <c r="I659" s="9"/>
      <c r="J659" s="9"/>
      <c r="K659" s="9"/>
      <c r="L659" s="12">
        <v>755</v>
      </c>
      <c r="M659" s="9"/>
      <c r="N659" s="19">
        <f t="shared" si="11"/>
        <v>755</v>
      </c>
    </row>
    <row r="660" spans="1:14" x14ac:dyDescent="0.3">
      <c r="A660" s="18">
        <v>659</v>
      </c>
      <c r="B660" s="8" t="s">
        <v>1520</v>
      </c>
      <c r="C660" s="8" t="s">
        <v>989</v>
      </c>
      <c r="D660" s="8"/>
      <c r="E660" s="8" t="s">
        <v>1329</v>
      </c>
      <c r="F660" s="8"/>
      <c r="G660" s="9"/>
      <c r="H660" s="9"/>
      <c r="I660" s="9"/>
      <c r="J660" s="9"/>
      <c r="K660" s="9">
        <v>755</v>
      </c>
      <c r="L660" s="9"/>
      <c r="M660" s="9"/>
      <c r="N660" s="19">
        <f t="shared" si="11"/>
        <v>755</v>
      </c>
    </row>
    <row r="661" spans="1:14" x14ac:dyDescent="0.3">
      <c r="A661" s="18">
        <v>660</v>
      </c>
      <c r="B661" s="8" t="s">
        <v>2623</v>
      </c>
      <c r="C661" s="8" t="s">
        <v>630</v>
      </c>
      <c r="D661" s="8"/>
      <c r="E661" s="8" t="s">
        <v>183</v>
      </c>
      <c r="F661" s="8"/>
      <c r="G661" s="9"/>
      <c r="H661" s="9"/>
      <c r="I661" s="9"/>
      <c r="J661" s="9">
        <v>755</v>
      </c>
      <c r="K661" s="9"/>
      <c r="L661" s="9"/>
      <c r="M661" s="9"/>
      <c r="N661" s="19">
        <f t="shared" si="11"/>
        <v>755</v>
      </c>
    </row>
    <row r="662" spans="1:14" x14ac:dyDescent="0.3">
      <c r="A662" s="18">
        <v>661</v>
      </c>
      <c r="B662" s="11" t="s">
        <v>4389</v>
      </c>
      <c r="C662" s="11" t="s">
        <v>1904</v>
      </c>
      <c r="D662" s="11" t="s">
        <v>59</v>
      </c>
      <c r="E662" s="11" t="s">
        <v>4809</v>
      </c>
      <c r="F662" s="11" t="s">
        <v>188</v>
      </c>
      <c r="G662" s="9"/>
      <c r="H662" s="9"/>
      <c r="I662" s="9"/>
      <c r="J662" s="9"/>
      <c r="K662" s="9"/>
      <c r="L662" s="12">
        <v>750</v>
      </c>
      <c r="M662" s="9"/>
      <c r="N662" s="19">
        <f t="shared" si="11"/>
        <v>750</v>
      </c>
    </row>
    <row r="663" spans="1:14" x14ac:dyDescent="0.3">
      <c r="A663" s="18">
        <v>662</v>
      </c>
      <c r="B663" s="8" t="s">
        <v>2624</v>
      </c>
      <c r="C663" s="8" t="s">
        <v>2625</v>
      </c>
      <c r="D663" s="8" t="s">
        <v>2626</v>
      </c>
      <c r="E663" s="8" t="s">
        <v>183</v>
      </c>
      <c r="F663" s="8" t="s">
        <v>525</v>
      </c>
      <c r="G663" s="9"/>
      <c r="H663" s="9"/>
      <c r="I663" s="9"/>
      <c r="J663" s="9">
        <v>750</v>
      </c>
      <c r="K663" s="9"/>
      <c r="L663" s="9"/>
      <c r="M663" s="9"/>
      <c r="N663" s="19">
        <f t="shared" si="11"/>
        <v>750</v>
      </c>
    </row>
    <row r="664" spans="1:14" x14ac:dyDescent="0.3">
      <c r="A664" s="18">
        <v>663</v>
      </c>
      <c r="B664" s="8" t="s">
        <v>3538</v>
      </c>
      <c r="C664" s="8" t="s">
        <v>1546</v>
      </c>
      <c r="D664" s="8"/>
      <c r="E664" s="8" t="s">
        <v>1329</v>
      </c>
      <c r="F664" s="8"/>
      <c r="G664" s="9"/>
      <c r="H664" s="9"/>
      <c r="I664" s="9"/>
      <c r="J664" s="9"/>
      <c r="K664" s="9">
        <v>750</v>
      </c>
      <c r="L664" s="9"/>
      <c r="M664" s="9"/>
      <c r="N664" s="19">
        <f t="shared" si="11"/>
        <v>750</v>
      </c>
    </row>
    <row r="665" spans="1:14" x14ac:dyDescent="0.3">
      <c r="A665" s="18">
        <v>664</v>
      </c>
      <c r="B665" s="8" t="s">
        <v>3539</v>
      </c>
      <c r="C665" s="8" t="s">
        <v>203</v>
      </c>
      <c r="D665" s="8"/>
      <c r="E665" s="8" t="s">
        <v>1329</v>
      </c>
      <c r="F665" s="8"/>
      <c r="G665" s="9"/>
      <c r="H665" s="9"/>
      <c r="I665" s="9"/>
      <c r="J665" s="9"/>
      <c r="K665" s="9">
        <v>745</v>
      </c>
      <c r="L665" s="9"/>
      <c r="M665" s="9"/>
      <c r="N665" s="19">
        <f t="shared" si="11"/>
        <v>745</v>
      </c>
    </row>
    <row r="666" spans="1:14" x14ac:dyDescent="0.3">
      <c r="A666" s="18">
        <v>665</v>
      </c>
      <c r="B666" s="8" t="s">
        <v>2627</v>
      </c>
      <c r="C666" s="8" t="s">
        <v>196</v>
      </c>
      <c r="D666" s="8"/>
      <c r="E666" s="8" t="s">
        <v>183</v>
      </c>
      <c r="F666" s="8"/>
      <c r="G666" s="9"/>
      <c r="H666" s="9"/>
      <c r="I666" s="9"/>
      <c r="J666" s="9">
        <v>745</v>
      </c>
      <c r="K666" s="9"/>
      <c r="L666" s="9"/>
      <c r="M666" s="9"/>
      <c r="N666" s="19">
        <f t="shared" si="11"/>
        <v>745</v>
      </c>
    </row>
    <row r="667" spans="1:14" x14ac:dyDescent="0.3">
      <c r="A667" s="18">
        <v>666</v>
      </c>
      <c r="B667" s="11" t="s">
        <v>4397</v>
      </c>
      <c r="C667" s="11" t="s">
        <v>4398</v>
      </c>
      <c r="D667" s="11" t="s">
        <v>4399</v>
      </c>
      <c r="E667" s="11" t="s">
        <v>4809</v>
      </c>
      <c r="F667" s="11" t="s">
        <v>2125</v>
      </c>
      <c r="G667" s="9"/>
      <c r="H667" s="9"/>
      <c r="I667" s="9"/>
      <c r="J667" s="9"/>
      <c r="K667" s="9"/>
      <c r="L667" s="12">
        <v>745</v>
      </c>
      <c r="M667" s="9"/>
      <c r="N667" s="19">
        <f t="shared" si="11"/>
        <v>745</v>
      </c>
    </row>
    <row r="668" spans="1:14" x14ac:dyDescent="0.3">
      <c r="A668" s="18">
        <v>667</v>
      </c>
      <c r="B668" s="8" t="s">
        <v>3540</v>
      </c>
      <c r="C668" s="8" t="s">
        <v>3541</v>
      </c>
      <c r="D668" s="8"/>
      <c r="E668" s="8" t="s">
        <v>183</v>
      </c>
      <c r="F668" s="8"/>
      <c r="G668" s="9"/>
      <c r="H668" s="9"/>
      <c r="I668" s="9"/>
      <c r="J668" s="9"/>
      <c r="K668" s="9">
        <v>740</v>
      </c>
      <c r="L668" s="9"/>
      <c r="M668" s="9"/>
      <c r="N668" s="19">
        <f t="shared" si="11"/>
        <v>740</v>
      </c>
    </row>
    <row r="669" spans="1:14" x14ac:dyDescent="0.3">
      <c r="A669" s="18">
        <v>668</v>
      </c>
      <c r="B669" s="11" t="s">
        <v>4403</v>
      </c>
      <c r="C669" s="11" t="s">
        <v>222</v>
      </c>
      <c r="D669" s="11" t="s">
        <v>59</v>
      </c>
      <c r="E669" s="11" t="s">
        <v>4809</v>
      </c>
      <c r="F669" s="11" t="s">
        <v>59</v>
      </c>
      <c r="G669" s="9"/>
      <c r="H669" s="9"/>
      <c r="I669" s="9"/>
      <c r="J669" s="9"/>
      <c r="K669" s="9"/>
      <c r="L669" s="12">
        <v>740</v>
      </c>
      <c r="M669" s="9"/>
      <c r="N669" s="19">
        <f t="shared" si="11"/>
        <v>740</v>
      </c>
    </row>
    <row r="670" spans="1:14" x14ac:dyDescent="0.3">
      <c r="A670" s="18">
        <v>669</v>
      </c>
      <c r="B670" s="8" t="s">
        <v>1524</v>
      </c>
      <c r="C670" s="8" t="s">
        <v>1525</v>
      </c>
      <c r="D670" s="8"/>
      <c r="E670" s="8" t="s">
        <v>1329</v>
      </c>
      <c r="F670" s="8"/>
      <c r="G670" s="9"/>
      <c r="H670" s="9"/>
      <c r="I670" s="9"/>
      <c r="J670" s="9"/>
      <c r="K670" s="9">
        <v>740</v>
      </c>
      <c r="L670" s="9"/>
      <c r="M670" s="9"/>
      <c r="N670" s="19">
        <f t="shared" si="11"/>
        <v>740</v>
      </c>
    </row>
    <row r="671" spans="1:14" x14ac:dyDescent="0.3">
      <c r="A671" s="18">
        <v>670</v>
      </c>
      <c r="B671" s="8" t="s">
        <v>2628</v>
      </c>
      <c r="C671" s="8" t="s">
        <v>301</v>
      </c>
      <c r="D671" s="8" t="s">
        <v>2629</v>
      </c>
      <c r="E671" s="8" t="s">
        <v>183</v>
      </c>
      <c r="F671" s="8" t="s">
        <v>191</v>
      </c>
      <c r="G671" s="9"/>
      <c r="H671" s="9"/>
      <c r="I671" s="9"/>
      <c r="J671" s="9">
        <v>740</v>
      </c>
      <c r="K671" s="9"/>
      <c r="L671" s="9"/>
      <c r="M671" s="9"/>
      <c r="N671" s="19">
        <f t="shared" si="11"/>
        <v>740</v>
      </c>
    </row>
    <row r="672" spans="1:14" x14ac:dyDescent="0.3">
      <c r="A672" s="18">
        <v>671</v>
      </c>
      <c r="B672" s="8" t="s">
        <v>1526</v>
      </c>
      <c r="C672" s="8" t="s">
        <v>366</v>
      </c>
      <c r="D672" s="8"/>
      <c r="E672" s="8" t="s">
        <v>1329</v>
      </c>
      <c r="F672" s="8"/>
      <c r="G672" s="9"/>
      <c r="H672" s="9"/>
      <c r="I672" s="9"/>
      <c r="J672" s="9"/>
      <c r="K672" s="9">
        <v>735</v>
      </c>
      <c r="L672" s="9"/>
      <c r="M672" s="9"/>
      <c r="N672" s="19">
        <f t="shared" si="11"/>
        <v>735</v>
      </c>
    </row>
    <row r="673" spans="1:14" x14ac:dyDescent="0.3">
      <c r="A673" s="18">
        <v>672</v>
      </c>
      <c r="B673" s="8" t="s">
        <v>3542</v>
      </c>
      <c r="C673" s="8" t="s">
        <v>245</v>
      </c>
      <c r="D673" s="8"/>
      <c r="E673" s="8" t="s">
        <v>1329</v>
      </c>
      <c r="F673" s="8"/>
      <c r="G673" s="9"/>
      <c r="H673" s="9"/>
      <c r="I673" s="9"/>
      <c r="J673" s="9"/>
      <c r="K673" s="9">
        <v>735</v>
      </c>
      <c r="L673" s="9"/>
      <c r="M673" s="9"/>
      <c r="N673" s="19">
        <f t="shared" si="11"/>
        <v>735</v>
      </c>
    </row>
    <row r="674" spans="1:14" x14ac:dyDescent="0.3">
      <c r="A674" s="18">
        <v>673</v>
      </c>
      <c r="B674" s="11" t="s">
        <v>2118</v>
      </c>
      <c r="C674" s="11" t="s">
        <v>339</v>
      </c>
      <c r="D674" s="11" t="s">
        <v>59</v>
      </c>
      <c r="E674" s="11" t="s">
        <v>4809</v>
      </c>
      <c r="F674" s="11" t="s">
        <v>59</v>
      </c>
      <c r="G674" s="9"/>
      <c r="H674" s="9"/>
      <c r="I674" s="9"/>
      <c r="J674" s="9"/>
      <c r="K674" s="9"/>
      <c r="L674" s="12">
        <v>735</v>
      </c>
      <c r="M674" s="9"/>
      <c r="N674" s="19">
        <f t="shared" si="11"/>
        <v>735</v>
      </c>
    </row>
    <row r="675" spans="1:14" x14ac:dyDescent="0.3">
      <c r="A675" s="18">
        <v>674</v>
      </c>
      <c r="B675" s="8" t="s">
        <v>3543</v>
      </c>
      <c r="C675" s="8" t="s">
        <v>196</v>
      </c>
      <c r="D675" s="8"/>
      <c r="E675" s="8" t="s">
        <v>1329</v>
      </c>
      <c r="F675" s="8"/>
      <c r="G675" s="9"/>
      <c r="H675" s="9"/>
      <c r="I675" s="9"/>
      <c r="J675" s="9"/>
      <c r="K675" s="9">
        <v>730</v>
      </c>
      <c r="L675" s="9"/>
      <c r="M675" s="9"/>
      <c r="N675" s="19">
        <f t="shared" si="11"/>
        <v>730</v>
      </c>
    </row>
    <row r="676" spans="1:14" x14ac:dyDescent="0.3">
      <c r="A676" s="18">
        <v>675</v>
      </c>
      <c r="B676" s="11" t="s">
        <v>4404</v>
      </c>
      <c r="C676" s="11" t="s">
        <v>403</v>
      </c>
      <c r="D676" s="11" t="s">
        <v>59</v>
      </c>
      <c r="E676" s="11" t="s">
        <v>4809</v>
      </c>
      <c r="F676" s="11" t="s">
        <v>4248</v>
      </c>
      <c r="G676" s="9"/>
      <c r="H676" s="9"/>
      <c r="I676" s="9"/>
      <c r="J676" s="9"/>
      <c r="K676" s="9"/>
      <c r="L676" s="12">
        <v>730</v>
      </c>
      <c r="M676" s="9"/>
      <c r="N676" s="19">
        <f t="shared" si="11"/>
        <v>730</v>
      </c>
    </row>
    <row r="677" spans="1:14" x14ac:dyDescent="0.3">
      <c r="A677" s="18">
        <v>676</v>
      </c>
      <c r="B677" s="8" t="s">
        <v>2633</v>
      </c>
      <c r="C677" s="8" t="s">
        <v>943</v>
      </c>
      <c r="D677" s="8" t="s">
        <v>2634</v>
      </c>
      <c r="E677" s="8" t="s">
        <v>183</v>
      </c>
      <c r="F677" s="8" t="s">
        <v>2635</v>
      </c>
      <c r="G677" s="9"/>
      <c r="H677" s="9"/>
      <c r="I677" s="9"/>
      <c r="J677" s="9">
        <v>730</v>
      </c>
      <c r="K677" s="9"/>
      <c r="L677" s="9"/>
      <c r="M677" s="9"/>
      <c r="N677" s="19">
        <f t="shared" si="11"/>
        <v>730</v>
      </c>
    </row>
    <row r="678" spans="1:14" x14ac:dyDescent="0.3">
      <c r="A678" s="18">
        <v>677</v>
      </c>
      <c r="B678" s="8" t="s">
        <v>1527</v>
      </c>
      <c r="C678" s="8" t="s">
        <v>248</v>
      </c>
      <c r="D678" s="8"/>
      <c r="E678" s="8" t="s">
        <v>1329</v>
      </c>
      <c r="F678" s="8"/>
      <c r="G678" s="9"/>
      <c r="H678" s="9"/>
      <c r="I678" s="9"/>
      <c r="J678" s="9"/>
      <c r="K678" s="9">
        <v>730</v>
      </c>
      <c r="L678" s="9"/>
      <c r="M678" s="9"/>
      <c r="N678" s="19">
        <f t="shared" si="11"/>
        <v>730</v>
      </c>
    </row>
    <row r="679" spans="1:14" x14ac:dyDescent="0.3">
      <c r="A679" s="18">
        <v>678</v>
      </c>
      <c r="B679" s="8" t="s">
        <v>1528</v>
      </c>
      <c r="C679" s="8" t="s">
        <v>918</v>
      </c>
      <c r="D679" s="8"/>
      <c r="E679" s="8" t="s">
        <v>1329</v>
      </c>
      <c r="F679" s="8"/>
      <c r="G679" s="9"/>
      <c r="H679" s="9"/>
      <c r="I679" s="9"/>
      <c r="J679" s="9"/>
      <c r="K679" s="9">
        <v>725</v>
      </c>
      <c r="L679" s="9"/>
      <c r="M679" s="9"/>
      <c r="N679" s="19">
        <f t="shared" si="11"/>
        <v>725</v>
      </c>
    </row>
    <row r="680" spans="1:14" x14ac:dyDescent="0.3">
      <c r="A680" s="18">
        <v>679</v>
      </c>
      <c r="B680" s="11" t="s">
        <v>4405</v>
      </c>
      <c r="C680" s="11" t="s">
        <v>227</v>
      </c>
      <c r="D680" s="11" t="s">
        <v>59</v>
      </c>
      <c r="E680" s="11" t="s">
        <v>4809</v>
      </c>
      <c r="F680" s="11" t="s">
        <v>59</v>
      </c>
      <c r="G680" s="9"/>
      <c r="H680" s="9"/>
      <c r="I680" s="9"/>
      <c r="J680" s="9"/>
      <c r="K680" s="9"/>
      <c r="L680" s="12">
        <v>725</v>
      </c>
      <c r="M680" s="9"/>
      <c r="N680" s="19">
        <f t="shared" si="11"/>
        <v>725</v>
      </c>
    </row>
    <row r="681" spans="1:14" x14ac:dyDescent="0.3">
      <c r="A681" s="18">
        <v>680</v>
      </c>
      <c r="B681" s="8" t="s">
        <v>2636</v>
      </c>
      <c r="C681" s="8" t="s">
        <v>2637</v>
      </c>
      <c r="D681" s="8" t="s">
        <v>2638</v>
      </c>
      <c r="E681" s="8" t="s">
        <v>183</v>
      </c>
      <c r="F681" s="8" t="s">
        <v>910</v>
      </c>
      <c r="G681" s="9"/>
      <c r="H681" s="9"/>
      <c r="I681" s="9"/>
      <c r="J681" s="9">
        <v>725</v>
      </c>
      <c r="K681" s="9"/>
      <c r="L681" s="9"/>
      <c r="M681" s="9"/>
      <c r="N681" s="19">
        <f t="shared" si="11"/>
        <v>725</v>
      </c>
    </row>
    <row r="682" spans="1:14" x14ac:dyDescent="0.3">
      <c r="A682" s="18">
        <v>681</v>
      </c>
      <c r="B682" s="8" t="s">
        <v>3544</v>
      </c>
      <c r="C682" s="8" t="s">
        <v>1692</v>
      </c>
      <c r="D682" s="8"/>
      <c r="E682" s="8" t="s">
        <v>1329</v>
      </c>
      <c r="F682" s="8"/>
      <c r="G682" s="9"/>
      <c r="H682" s="9"/>
      <c r="I682" s="9"/>
      <c r="J682" s="9"/>
      <c r="K682" s="9">
        <v>725</v>
      </c>
      <c r="L682" s="9"/>
      <c r="M682" s="9"/>
      <c r="N682" s="19">
        <f t="shared" si="11"/>
        <v>725</v>
      </c>
    </row>
    <row r="683" spans="1:14" x14ac:dyDescent="0.3">
      <c r="A683" s="18">
        <v>682</v>
      </c>
      <c r="B683" s="8" t="s">
        <v>1529</v>
      </c>
      <c r="C683" s="8" t="s">
        <v>196</v>
      </c>
      <c r="D683" s="8"/>
      <c r="E683" s="8" t="s">
        <v>1329</v>
      </c>
      <c r="F683" s="8" t="s">
        <v>1530</v>
      </c>
      <c r="G683" s="9"/>
      <c r="H683" s="9"/>
      <c r="I683" s="9"/>
      <c r="J683" s="9"/>
      <c r="K683" s="9">
        <v>720</v>
      </c>
      <c r="L683" s="9"/>
      <c r="M683" s="9"/>
      <c r="N683" s="19">
        <f t="shared" si="11"/>
        <v>720</v>
      </c>
    </row>
    <row r="684" spans="1:14" x14ac:dyDescent="0.3">
      <c r="A684" s="18">
        <v>683</v>
      </c>
      <c r="B684" s="11" t="s">
        <v>1208</v>
      </c>
      <c r="C684" s="11" t="s">
        <v>4408</v>
      </c>
      <c r="D684" s="11" t="s">
        <v>59</v>
      </c>
      <c r="E684" s="11" t="s">
        <v>4809</v>
      </c>
      <c r="F684" s="11" t="s">
        <v>59</v>
      </c>
      <c r="G684" s="9"/>
      <c r="H684" s="9"/>
      <c r="I684" s="9"/>
      <c r="J684" s="9"/>
      <c r="K684" s="9"/>
      <c r="L684" s="12">
        <v>720</v>
      </c>
      <c r="M684" s="9"/>
      <c r="N684" s="19">
        <f t="shared" si="11"/>
        <v>720</v>
      </c>
    </row>
    <row r="685" spans="1:14" x14ac:dyDescent="0.3">
      <c r="A685" s="18">
        <v>684</v>
      </c>
      <c r="B685" s="8" t="s">
        <v>1715</v>
      </c>
      <c r="C685" s="8" t="s">
        <v>630</v>
      </c>
      <c r="D685" s="8" t="s">
        <v>2639</v>
      </c>
      <c r="E685" s="8" t="s">
        <v>183</v>
      </c>
      <c r="F685" s="8" t="s">
        <v>1082</v>
      </c>
      <c r="G685" s="9"/>
      <c r="H685" s="9"/>
      <c r="I685" s="9"/>
      <c r="J685" s="9">
        <v>720</v>
      </c>
      <c r="K685" s="9"/>
      <c r="L685" s="9"/>
      <c r="M685" s="9"/>
      <c r="N685" s="19">
        <f t="shared" si="11"/>
        <v>720</v>
      </c>
    </row>
    <row r="686" spans="1:14" x14ac:dyDescent="0.3">
      <c r="A686" s="18">
        <v>685</v>
      </c>
      <c r="B686" s="8" t="s">
        <v>3545</v>
      </c>
      <c r="C686" s="8" t="s">
        <v>356</v>
      </c>
      <c r="D686" s="8"/>
      <c r="E686" s="8" t="s">
        <v>1329</v>
      </c>
      <c r="F686" s="8"/>
      <c r="G686" s="9"/>
      <c r="H686" s="9"/>
      <c r="I686" s="9"/>
      <c r="J686" s="9"/>
      <c r="K686" s="9">
        <v>720</v>
      </c>
      <c r="L686" s="9"/>
      <c r="M686" s="9"/>
      <c r="N686" s="19">
        <f t="shared" si="11"/>
        <v>720</v>
      </c>
    </row>
    <row r="687" spans="1:14" x14ac:dyDescent="0.3">
      <c r="A687" s="18">
        <v>686</v>
      </c>
      <c r="B687" s="8" t="s">
        <v>1531</v>
      </c>
      <c r="C687" s="8" t="s">
        <v>253</v>
      </c>
      <c r="D687" s="8"/>
      <c r="E687" s="8" t="s">
        <v>1329</v>
      </c>
      <c r="F687" s="8"/>
      <c r="G687" s="9"/>
      <c r="H687" s="9"/>
      <c r="I687" s="9"/>
      <c r="J687" s="9"/>
      <c r="K687" s="9">
        <v>715</v>
      </c>
      <c r="L687" s="9"/>
      <c r="M687" s="9"/>
      <c r="N687" s="19">
        <f t="shared" si="11"/>
        <v>715</v>
      </c>
    </row>
    <row r="688" spans="1:14" x14ac:dyDescent="0.3">
      <c r="A688" s="18">
        <v>687</v>
      </c>
      <c r="B688" s="8" t="s">
        <v>3546</v>
      </c>
      <c r="C688" s="8" t="s">
        <v>193</v>
      </c>
      <c r="D688" s="8"/>
      <c r="E688" s="8" t="s">
        <v>1329</v>
      </c>
      <c r="F688" s="8"/>
      <c r="G688" s="9"/>
      <c r="H688" s="9"/>
      <c r="I688" s="9"/>
      <c r="J688" s="9"/>
      <c r="K688" s="9">
        <v>715</v>
      </c>
      <c r="L688" s="9"/>
      <c r="M688" s="9"/>
      <c r="N688" s="19">
        <f t="shared" si="11"/>
        <v>715</v>
      </c>
    </row>
    <row r="689" spans="1:14" x14ac:dyDescent="0.3">
      <c r="A689" s="18">
        <v>688</v>
      </c>
      <c r="B689" s="8" t="s">
        <v>2640</v>
      </c>
      <c r="C689" s="8" t="s">
        <v>2641</v>
      </c>
      <c r="D689" s="8" t="s">
        <v>2642</v>
      </c>
      <c r="E689" s="8" t="s">
        <v>183</v>
      </c>
      <c r="F689" s="8" t="s">
        <v>910</v>
      </c>
      <c r="G689" s="9"/>
      <c r="H689" s="9"/>
      <c r="I689" s="9"/>
      <c r="J689" s="9">
        <v>710</v>
      </c>
      <c r="K689" s="9"/>
      <c r="L689" s="9"/>
      <c r="M689" s="9"/>
      <c r="N689" s="19">
        <f t="shared" si="11"/>
        <v>710</v>
      </c>
    </row>
    <row r="690" spans="1:14" x14ac:dyDescent="0.3">
      <c r="A690" s="18">
        <v>689</v>
      </c>
      <c r="B690" s="11" t="s">
        <v>4412</v>
      </c>
      <c r="C690" s="11" t="s">
        <v>349</v>
      </c>
      <c r="D690" s="11" t="s">
        <v>59</v>
      </c>
      <c r="E690" s="11" t="s">
        <v>4809</v>
      </c>
      <c r="F690" s="11" t="s">
        <v>59</v>
      </c>
      <c r="G690" s="9"/>
      <c r="H690" s="9"/>
      <c r="I690" s="9"/>
      <c r="J690" s="9"/>
      <c r="K690" s="9"/>
      <c r="L690" s="12">
        <v>710</v>
      </c>
      <c r="M690" s="9"/>
      <c r="N690" s="19">
        <f t="shared" si="11"/>
        <v>710</v>
      </c>
    </row>
    <row r="691" spans="1:14" x14ac:dyDescent="0.3">
      <c r="A691" s="18">
        <v>690</v>
      </c>
      <c r="B691" s="8" t="s">
        <v>3547</v>
      </c>
      <c r="C691" s="8" t="s">
        <v>3548</v>
      </c>
      <c r="D691" s="8"/>
      <c r="E691" s="8" t="s">
        <v>1329</v>
      </c>
      <c r="F691" s="8"/>
      <c r="G691" s="9"/>
      <c r="H691" s="9"/>
      <c r="I691" s="9"/>
      <c r="J691" s="9"/>
      <c r="K691" s="9">
        <v>710</v>
      </c>
      <c r="L691" s="9"/>
      <c r="M691" s="9"/>
      <c r="N691" s="19">
        <f t="shared" si="11"/>
        <v>710</v>
      </c>
    </row>
    <row r="692" spans="1:14" x14ac:dyDescent="0.3">
      <c r="A692" s="18">
        <v>691</v>
      </c>
      <c r="B692" s="8" t="s">
        <v>1532</v>
      </c>
      <c r="C692" s="8" t="s">
        <v>630</v>
      </c>
      <c r="D692" s="8"/>
      <c r="E692" s="8" t="s">
        <v>1329</v>
      </c>
      <c r="F692" s="8"/>
      <c r="G692" s="9"/>
      <c r="H692" s="9"/>
      <c r="I692" s="9"/>
      <c r="J692" s="9"/>
      <c r="K692" s="9">
        <v>710</v>
      </c>
      <c r="L692" s="9"/>
      <c r="M692" s="9"/>
      <c r="N692" s="19">
        <f t="shared" si="11"/>
        <v>710</v>
      </c>
    </row>
    <row r="693" spans="1:14" x14ac:dyDescent="0.3">
      <c r="A693" s="18">
        <v>692</v>
      </c>
      <c r="B693" s="11" t="s">
        <v>4413</v>
      </c>
      <c r="C693" s="11" t="s">
        <v>356</v>
      </c>
      <c r="D693" s="11" t="s">
        <v>4414</v>
      </c>
      <c r="E693" s="11" t="s">
        <v>4809</v>
      </c>
      <c r="F693" s="11" t="s">
        <v>59</v>
      </c>
      <c r="G693" s="9"/>
      <c r="H693" s="9"/>
      <c r="I693" s="9"/>
      <c r="J693" s="9"/>
      <c r="K693" s="9"/>
      <c r="L693" s="12">
        <v>705</v>
      </c>
      <c r="M693" s="9"/>
      <c r="N693" s="19">
        <f t="shared" si="11"/>
        <v>705</v>
      </c>
    </row>
    <row r="694" spans="1:14" x14ac:dyDescent="0.3">
      <c r="A694" s="18">
        <v>693</v>
      </c>
      <c r="B694" s="8" t="s">
        <v>1533</v>
      </c>
      <c r="C694" s="8" t="s">
        <v>886</v>
      </c>
      <c r="D694" s="8"/>
      <c r="E694" s="8" t="s">
        <v>1329</v>
      </c>
      <c r="F694" s="8" t="s">
        <v>1534</v>
      </c>
      <c r="G694" s="9"/>
      <c r="H694" s="9"/>
      <c r="I694" s="9"/>
      <c r="J694" s="9"/>
      <c r="K694" s="9">
        <v>705</v>
      </c>
      <c r="L694" s="9"/>
      <c r="M694" s="9"/>
      <c r="N694" s="19">
        <f t="shared" si="11"/>
        <v>705</v>
      </c>
    </row>
    <row r="695" spans="1:14" x14ac:dyDescent="0.3">
      <c r="A695" s="18">
        <v>694</v>
      </c>
      <c r="B695" s="8" t="s">
        <v>2643</v>
      </c>
      <c r="C695" s="8" t="s">
        <v>2644</v>
      </c>
      <c r="D695" s="8"/>
      <c r="E695" s="8" t="s">
        <v>183</v>
      </c>
      <c r="F695" s="8"/>
      <c r="G695" s="9"/>
      <c r="H695" s="9"/>
      <c r="I695" s="9"/>
      <c r="J695" s="9">
        <v>705</v>
      </c>
      <c r="K695" s="9"/>
      <c r="L695" s="9"/>
      <c r="M695" s="9"/>
      <c r="N695" s="19">
        <f t="shared" si="11"/>
        <v>705</v>
      </c>
    </row>
    <row r="696" spans="1:14" x14ac:dyDescent="0.3">
      <c r="A696" s="18">
        <v>695</v>
      </c>
      <c r="B696" s="11" t="s">
        <v>4419</v>
      </c>
      <c r="C696" s="11" t="s">
        <v>650</v>
      </c>
      <c r="D696" s="11" t="s">
        <v>59</v>
      </c>
      <c r="E696" s="11" t="s">
        <v>4809</v>
      </c>
      <c r="F696" s="11" t="s">
        <v>59</v>
      </c>
      <c r="G696" s="9"/>
      <c r="H696" s="9"/>
      <c r="I696" s="9"/>
      <c r="J696" s="9"/>
      <c r="K696" s="9"/>
      <c r="L696" s="12">
        <v>700</v>
      </c>
      <c r="M696" s="9"/>
      <c r="N696" s="19">
        <f t="shared" si="11"/>
        <v>700</v>
      </c>
    </row>
    <row r="697" spans="1:14" x14ac:dyDescent="0.3">
      <c r="A697" s="18">
        <v>696</v>
      </c>
      <c r="B697" s="11" t="s">
        <v>2001</v>
      </c>
      <c r="C697" s="11" t="s">
        <v>553</v>
      </c>
      <c r="D697" s="11" t="s">
        <v>59</v>
      </c>
      <c r="E697" s="11" t="s">
        <v>4809</v>
      </c>
      <c r="F697" s="11" t="s">
        <v>59</v>
      </c>
      <c r="G697" s="9"/>
      <c r="H697" s="9"/>
      <c r="I697" s="9"/>
      <c r="J697" s="9"/>
      <c r="K697" s="9"/>
      <c r="L697" s="12">
        <v>695</v>
      </c>
      <c r="M697" s="9"/>
      <c r="N697" s="19">
        <f t="shared" si="11"/>
        <v>695</v>
      </c>
    </row>
    <row r="698" spans="1:14" x14ac:dyDescent="0.3">
      <c r="A698" s="18">
        <v>697</v>
      </c>
      <c r="B698" s="8" t="s">
        <v>1537</v>
      </c>
      <c r="C698" s="8" t="s">
        <v>934</v>
      </c>
      <c r="D698" s="8"/>
      <c r="E698" s="8" t="s">
        <v>1329</v>
      </c>
      <c r="F698" s="8"/>
      <c r="G698" s="9"/>
      <c r="H698" s="9"/>
      <c r="I698" s="9"/>
      <c r="J698" s="9"/>
      <c r="K698" s="9">
        <v>695</v>
      </c>
      <c r="L698" s="9"/>
      <c r="M698" s="9"/>
      <c r="N698" s="19">
        <f t="shared" si="11"/>
        <v>695</v>
      </c>
    </row>
    <row r="699" spans="1:14" x14ac:dyDescent="0.3">
      <c r="A699" s="18">
        <v>698</v>
      </c>
      <c r="B699" s="8" t="s">
        <v>3550</v>
      </c>
      <c r="C699" s="8" t="s">
        <v>196</v>
      </c>
      <c r="D699" s="8"/>
      <c r="E699" s="8" t="s">
        <v>1329</v>
      </c>
      <c r="F699" s="8"/>
      <c r="G699" s="9"/>
      <c r="H699" s="9"/>
      <c r="I699" s="9"/>
      <c r="J699" s="9"/>
      <c r="K699" s="9">
        <v>695</v>
      </c>
      <c r="L699" s="9"/>
      <c r="M699" s="9"/>
      <c r="N699" s="19">
        <f t="shared" si="11"/>
        <v>695</v>
      </c>
    </row>
    <row r="700" spans="1:14" x14ac:dyDescent="0.3">
      <c r="A700" s="18">
        <v>699</v>
      </c>
      <c r="B700" s="11" t="s">
        <v>4420</v>
      </c>
      <c r="C700" s="11" t="s">
        <v>214</v>
      </c>
      <c r="D700" s="11" t="s">
        <v>59</v>
      </c>
      <c r="E700" s="11" t="s">
        <v>4809</v>
      </c>
      <c r="F700" s="11" t="s">
        <v>59</v>
      </c>
      <c r="G700" s="9"/>
      <c r="H700" s="9"/>
      <c r="I700" s="9"/>
      <c r="J700" s="9"/>
      <c r="K700" s="9"/>
      <c r="L700" s="12">
        <v>690</v>
      </c>
      <c r="M700" s="9"/>
      <c r="N700" s="19">
        <f t="shared" si="11"/>
        <v>690</v>
      </c>
    </row>
    <row r="701" spans="1:14" x14ac:dyDescent="0.3">
      <c r="A701" s="18">
        <v>700</v>
      </c>
      <c r="B701" s="8" t="s">
        <v>1538</v>
      </c>
      <c r="C701" s="8" t="s">
        <v>1539</v>
      </c>
      <c r="D701" s="8"/>
      <c r="E701" s="8" t="s">
        <v>1329</v>
      </c>
      <c r="F701" s="8"/>
      <c r="G701" s="9"/>
      <c r="H701" s="9"/>
      <c r="I701" s="9"/>
      <c r="J701" s="9"/>
      <c r="K701" s="9">
        <v>690</v>
      </c>
      <c r="L701" s="9"/>
      <c r="M701" s="9"/>
      <c r="N701" s="19">
        <f t="shared" si="11"/>
        <v>690</v>
      </c>
    </row>
    <row r="702" spans="1:14" x14ac:dyDescent="0.3">
      <c r="A702" s="18">
        <v>701</v>
      </c>
      <c r="B702" s="8" t="s">
        <v>3551</v>
      </c>
      <c r="C702" s="8" t="s">
        <v>3552</v>
      </c>
      <c r="D702" s="8"/>
      <c r="E702" s="8" t="s">
        <v>1329</v>
      </c>
      <c r="F702" s="8"/>
      <c r="G702" s="9"/>
      <c r="H702" s="9"/>
      <c r="I702" s="9"/>
      <c r="J702" s="9"/>
      <c r="K702" s="9">
        <v>690</v>
      </c>
      <c r="L702" s="9"/>
      <c r="M702" s="9"/>
      <c r="N702" s="19">
        <f t="shared" si="11"/>
        <v>690</v>
      </c>
    </row>
    <row r="703" spans="1:14" x14ac:dyDescent="0.3">
      <c r="A703" s="18">
        <v>702</v>
      </c>
      <c r="B703" s="8" t="s">
        <v>2646</v>
      </c>
      <c r="C703" s="8" t="s">
        <v>2647</v>
      </c>
      <c r="D703" s="8" t="s">
        <v>2648</v>
      </c>
      <c r="E703" s="8" t="s">
        <v>183</v>
      </c>
      <c r="F703" s="8" t="s">
        <v>2649</v>
      </c>
      <c r="G703" s="9"/>
      <c r="H703" s="9"/>
      <c r="I703" s="9"/>
      <c r="J703" s="9">
        <v>690</v>
      </c>
      <c r="K703" s="9"/>
      <c r="L703" s="9"/>
      <c r="M703" s="9"/>
      <c r="N703" s="19">
        <f t="shared" si="11"/>
        <v>690</v>
      </c>
    </row>
    <row r="704" spans="1:14" x14ac:dyDescent="0.3">
      <c r="A704" s="18">
        <v>703</v>
      </c>
      <c r="B704" s="8" t="s">
        <v>3553</v>
      </c>
      <c r="C704" s="8" t="s">
        <v>785</v>
      </c>
      <c r="D704" s="8"/>
      <c r="E704" s="8" t="s">
        <v>1329</v>
      </c>
      <c r="F704" s="8"/>
      <c r="G704" s="9"/>
      <c r="H704" s="9"/>
      <c r="I704" s="9"/>
      <c r="J704" s="9"/>
      <c r="K704" s="9">
        <v>685</v>
      </c>
      <c r="L704" s="9"/>
      <c r="M704" s="9"/>
      <c r="N704" s="19">
        <f t="shared" si="11"/>
        <v>685</v>
      </c>
    </row>
    <row r="705" spans="1:14" x14ac:dyDescent="0.3">
      <c r="A705" s="18">
        <v>704</v>
      </c>
      <c r="B705" s="11" t="s">
        <v>78</v>
      </c>
      <c r="C705" s="11" t="s">
        <v>278</v>
      </c>
      <c r="D705" s="11" t="s">
        <v>59</v>
      </c>
      <c r="E705" s="11" t="s">
        <v>4809</v>
      </c>
      <c r="F705" s="11" t="s">
        <v>59</v>
      </c>
      <c r="G705" s="9"/>
      <c r="H705" s="9"/>
      <c r="I705" s="9"/>
      <c r="J705" s="9"/>
      <c r="K705" s="9"/>
      <c r="L705" s="12">
        <v>685</v>
      </c>
      <c r="M705" s="9"/>
      <c r="N705" s="19">
        <f t="shared" si="11"/>
        <v>685</v>
      </c>
    </row>
    <row r="706" spans="1:14" x14ac:dyDescent="0.3">
      <c r="A706" s="18">
        <v>705</v>
      </c>
      <c r="B706" s="8" t="s">
        <v>1540</v>
      </c>
      <c r="C706" s="8" t="s">
        <v>341</v>
      </c>
      <c r="D706" s="8"/>
      <c r="E706" s="8" t="s">
        <v>1329</v>
      </c>
      <c r="F706" s="8" t="s">
        <v>327</v>
      </c>
      <c r="G706" s="9"/>
      <c r="H706" s="9"/>
      <c r="I706" s="9"/>
      <c r="J706" s="9"/>
      <c r="K706" s="9">
        <v>685</v>
      </c>
      <c r="L706" s="9"/>
      <c r="M706" s="9"/>
      <c r="N706" s="19">
        <f t="shared" si="11"/>
        <v>685</v>
      </c>
    </row>
    <row r="707" spans="1:14" x14ac:dyDescent="0.3">
      <c r="A707" s="18">
        <v>706</v>
      </c>
      <c r="B707" s="8" t="s">
        <v>1541</v>
      </c>
      <c r="C707" s="8" t="s">
        <v>196</v>
      </c>
      <c r="D707" s="8"/>
      <c r="E707" s="8" t="s">
        <v>1329</v>
      </c>
      <c r="F707" s="8"/>
      <c r="G707" s="9"/>
      <c r="H707" s="9"/>
      <c r="I707" s="9"/>
      <c r="J707" s="9"/>
      <c r="K707" s="9">
        <v>680</v>
      </c>
      <c r="L707" s="9"/>
      <c r="M707" s="9"/>
      <c r="N707" s="19">
        <f t="shared" si="11"/>
        <v>680</v>
      </c>
    </row>
    <row r="708" spans="1:14" x14ac:dyDescent="0.3">
      <c r="A708" s="18">
        <v>707</v>
      </c>
      <c r="B708" s="8" t="s">
        <v>2650</v>
      </c>
      <c r="C708" s="8" t="s">
        <v>560</v>
      </c>
      <c r="D708" s="8" t="s">
        <v>2651</v>
      </c>
      <c r="E708" s="8" t="s">
        <v>183</v>
      </c>
      <c r="F708" s="8" t="s">
        <v>128</v>
      </c>
      <c r="G708" s="9"/>
      <c r="H708" s="9"/>
      <c r="I708" s="9"/>
      <c r="J708" s="9">
        <v>680</v>
      </c>
      <c r="K708" s="9"/>
      <c r="L708" s="9"/>
      <c r="M708" s="9"/>
      <c r="N708" s="19">
        <f t="shared" si="11"/>
        <v>680</v>
      </c>
    </row>
    <row r="709" spans="1:14" x14ac:dyDescent="0.3">
      <c r="A709" s="18">
        <v>708</v>
      </c>
      <c r="B709" s="8" t="s">
        <v>1212</v>
      </c>
      <c r="C709" s="8" t="s">
        <v>1919</v>
      </c>
      <c r="D709" s="8"/>
      <c r="E709" s="8" t="s">
        <v>1329</v>
      </c>
      <c r="F709" s="8"/>
      <c r="G709" s="9"/>
      <c r="H709" s="9"/>
      <c r="I709" s="9"/>
      <c r="J709" s="9"/>
      <c r="K709" s="9">
        <v>680</v>
      </c>
      <c r="L709" s="9"/>
      <c r="M709" s="9"/>
      <c r="N709" s="19">
        <f t="shared" si="11"/>
        <v>680</v>
      </c>
    </row>
    <row r="710" spans="1:14" x14ac:dyDescent="0.3">
      <c r="A710" s="18">
        <v>709</v>
      </c>
      <c r="B710" s="11" t="s">
        <v>293</v>
      </c>
      <c r="C710" s="11" t="s">
        <v>1497</v>
      </c>
      <c r="D710" s="11" t="s">
        <v>59</v>
      </c>
      <c r="E710" s="11" t="s">
        <v>4809</v>
      </c>
      <c r="F710" s="11" t="s">
        <v>4248</v>
      </c>
      <c r="G710" s="9"/>
      <c r="H710" s="9"/>
      <c r="I710" s="9"/>
      <c r="J710" s="9"/>
      <c r="K710" s="9"/>
      <c r="L710" s="12">
        <v>680</v>
      </c>
      <c r="M710" s="9"/>
      <c r="N710" s="19">
        <f t="shared" si="11"/>
        <v>680</v>
      </c>
    </row>
    <row r="711" spans="1:14" x14ac:dyDescent="0.3">
      <c r="A711" s="18">
        <v>710</v>
      </c>
      <c r="B711" s="8" t="s">
        <v>3554</v>
      </c>
      <c r="C711" s="8" t="s">
        <v>278</v>
      </c>
      <c r="D711" s="8"/>
      <c r="E711" s="8" t="s">
        <v>1329</v>
      </c>
      <c r="F711" s="8"/>
      <c r="G711" s="9"/>
      <c r="H711" s="9"/>
      <c r="I711" s="9"/>
      <c r="J711" s="9"/>
      <c r="K711" s="9">
        <v>675</v>
      </c>
      <c r="L711" s="9"/>
      <c r="M711" s="9"/>
      <c r="N711" s="19">
        <f t="shared" si="11"/>
        <v>675</v>
      </c>
    </row>
    <row r="712" spans="1:14" x14ac:dyDescent="0.3">
      <c r="A712" s="18">
        <v>711</v>
      </c>
      <c r="B712" s="8" t="s">
        <v>2319</v>
      </c>
      <c r="C712" s="8" t="s">
        <v>231</v>
      </c>
      <c r="D712" s="8" t="s">
        <v>2652</v>
      </c>
      <c r="E712" s="8" t="s">
        <v>183</v>
      </c>
      <c r="F712" s="8" t="s">
        <v>111</v>
      </c>
      <c r="G712" s="9"/>
      <c r="H712" s="9"/>
      <c r="I712" s="9"/>
      <c r="J712" s="9">
        <v>675</v>
      </c>
      <c r="K712" s="9"/>
      <c r="L712" s="9"/>
      <c r="M712" s="9"/>
      <c r="N712" s="19">
        <f t="shared" si="11"/>
        <v>675</v>
      </c>
    </row>
    <row r="713" spans="1:14" x14ac:dyDescent="0.3">
      <c r="A713" s="18">
        <v>712</v>
      </c>
      <c r="B713" s="11" t="s">
        <v>4431</v>
      </c>
      <c r="C713" s="11" t="s">
        <v>2753</v>
      </c>
      <c r="D713" s="11" t="s">
        <v>59</v>
      </c>
      <c r="E713" s="11" t="s">
        <v>4809</v>
      </c>
      <c r="F713" s="11" t="s">
        <v>59</v>
      </c>
      <c r="G713" s="9"/>
      <c r="H713" s="9"/>
      <c r="I713" s="9"/>
      <c r="J713" s="9"/>
      <c r="K713" s="9"/>
      <c r="L713" s="12">
        <v>675</v>
      </c>
      <c r="M713" s="9"/>
      <c r="N713" s="19">
        <f t="shared" ref="N713:N776" si="12">SUM(G713:M713)</f>
        <v>675</v>
      </c>
    </row>
    <row r="714" spans="1:14" x14ac:dyDescent="0.3">
      <c r="A714" s="18">
        <v>713</v>
      </c>
      <c r="B714" s="8" t="s">
        <v>1542</v>
      </c>
      <c r="C714" s="8" t="s">
        <v>1332</v>
      </c>
      <c r="D714" s="8"/>
      <c r="E714" s="8" t="s">
        <v>1329</v>
      </c>
      <c r="F714" s="8" t="s">
        <v>719</v>
      </c>
      <c r="G714" s="9"/>
      <c r="H714" s="9"/>
      <c r="I714" s="9"/>
      <c r="J714" s="9"/>
      <c r="K714" s="9">
        <v>675</v>
      </c>
      <c r="L714" s="9"/>
      <c r="M714" s="9"/>
      <c r="N714" s="19">
        <f t="shared" si="12"/>
        <v>675</v>
      </c>
    </row>
    <row r="715" spans="1:14" x14ac:dyDescent="0.3">
      <c r="A715" s="18">
        <v>714</v>
      </c>
      <c r="B715" s="8" t="s">
        <v>1611</v>
      </c>
      <c r="C715" s="8" t="s">
        <v>1387</v>
      </c>
      <c r="D715" s="8" t="s">
        <v>2771</v>
      </c>
      <c r="E715" s="8" t="s">
        <v>1329</v>
      </c>
      <c r="F715" s="8" t="s">
        <v>1530</v>
      </c>
      <c r="G715" s="9"/>
      <c r="H715" s="9"/>
      <c r="I715" s="9"/>
      <c r="J715" s="9">
        <v>240</v>
      </c>
      <c r="K715" s="9">
        <v>430</v>
      </c>
      <c r="L715" s="9"/>
      <c r="M715" s="9"/>
      <c r="N715" s="19">
        <f t="shared" si="12"/>
        <v>670</v>
      </c>
    </row>
    <row r="716" spans="1:14" x14ac:dyDescent="0.3">
      <c r="A716" s="18">
        <v>715</v>
      </c>
      <c r="B716" s="11" t="s">
        <v>4433</v>
      </c>
      <c r="C716" s="11" t="s">
        <v>406</v>
      </c>
      <c r="D716" s="11" t="s">
        <v>59</v>
      </c>
      <c r="E716" s="11" t="s">
        <v>4809</v>
      </c>
      <c r="F716" s="11" t="s">
        <v>59</v>
      </c>
      <c r="G716" s="9"/>
      <c r="H716" s="9"/>
      <c r="I716" s="9"/>
      <c r="J716" s="9"/>
      <c r="K716" s="9"/>
      <c r="L716" s="12">
        <v>670</v>
      </c>
      <c r="M716" s="9"/>
      <c r="N716" s="19">
        <f t="shared" si="12"/>
        <v>670</v>
      </c>
    </row>
    <row r="717" spans="1:14" x14ac:dyDescent="0.3">
      <c r="A717" s="18">
        <v>716</v>
      </c>
      <c r="B717" s="8" t="s">
        <v>1543</v>
      </c>
      <c r="C717" s="8" t="s">
        <v>1544</v>
      </c>
      <c r="D717" s="8"/>
      <c r="E717" s="8" t="s">
        <v>1329</v>
      </c>
      <c r="F717" s="8"/>
      <c r="G717" s="9"/>
      <c r="H717" s="9"/>
      <c r="I717" s="9"/>
      <c r="J717" s="9"/>
      <c r="K717" s="9">
        <v>670</v>
      </c>
      <c r="L717" s="9"/>
      <c r="M717" s="9"/>
      <c r="N717" s="19">
        <f t="shared" si="12"/>
        <v>670</v>
      </c>
    </row>
    <row r="718" spans="1:14" x14ac:dyDescent="0.3">
      <c r="A718" s="18">
        <v>717</v>
      </c>
      <c r="B718" s="8" t="s">
        <v>1545</v>
      </c>
      <c r="C718" s="8" t="s">
        <v>1546</v>
      </c>
      <c r="D718" s="8"/>
      <c r="E718" s="8" t="s">
        <v>1329</v>
      </c>
      <c r="F718" s="8" t="s">
        <v>1547</v>
      </c>
      <c r="G718" s="9"/>
      <c r="H718" s="9"/>
      <c r="I718" s="9"/>
      <c r="J718" s="9"/>
      <c r="K718" s="9">
        <v>665</v>
      </c>
      <c r="L718" s="9"/>
      <c r="M718" s="9"/>
      <c r="N718" s="19">
        <f t="shared" si="12"/>
        <v>665</v>
      </c>
    </row>
    <row r="719" spans="1:14" x14ac:dyDescent="0.3">
      <c r="A719" s="18">
        <v>718</v>
      </c>
      <c r="B719" s="8" t="s">
        <v>2654</v>
      </c>
      <c r="C719" s="8" t="s">
        <v>724</v>
      </c>
      <c r="D719" s="8" t="s">
        <v>2655</v>
      </c>
      <c r="E719" s="8" t="s">
        <v>183</v>
      </c>
      <c r="F719" s="8" t="s">
        <v>565</v>
      </c>
      <c r="G719" s="9"/>
      <c r="H719" s="9"/>
      <c r="I719" s="9"/>
      <c r="J719" s="9">
        <v>665</v>
      </c>
      <c r="K719" s="9"/>
      <c r="L719" s="9"/>
      <c r="M719" s="9"/>
      <c r="N719" s="19">
        <f t="shared" si="12"/>
        <v>665</v>
      </c>
    </row>
    <row r="720" spans="1:14" x14ac:dyDescent="0.3">
      <c r="A720" s="18">
        <v>719</v>
      </c>
      <c r="B720" s="11" t="s">
        <v>4441</v>
      </c>
      <c r="C720" s="11" t="s">
        <v>245</v>
      </c>
      <c r="D720" s="11" t="s">
        <v>59</v>
      </c>
      <c r="E720" s="11" t="s">
        <v>4809</v>
      </c>
      <c r="F720" s="11" t="s">
        <v>59</v>
      </c>
      <c r="G720" s="9"/>
      <c r="H720" s="9"/>
      <c r="I720" s="9"/>
      <c r="J720" s="9"/>
      <c r="K720" s="9"/>
      <c r="L720" s="12">
        <v>665</v>
      </c>
      <c r="M720" s="9"/>
      <c r="N720" s="19">
        <f t="shared" si="12"/>
        <v>665</v>
      </c>
    </row>
    <row r="721" spans="1:14" x14ac:dyDescent="0.3">
      <c r="A721" s="18">
        <v>720</v>
      </c>
      <c r="B721" s="11" t="s">
        <v>4443</v>
      </c>
      <c r="C721" s="11" t="s">
        <v>294</v>
      </c>
      <c r="D721" s="11" t="s">
        <v>59</v>
      </c>
      <c r="E721" s="11" t="s">
        <v>4809</v>
      </c>
      <c r="F721" s="11" t="s">
        <v>59</v>
      </c>
      <c r="G721" s="9"/>
      <c r="H721" s="9"/>
      <c r="I721" s="9"/>
      <c r="J721" s="9"/>
      <c r="K721" s="9"/>
      <c r="L721" s="12">
        <v>660</v>
      </c>
      <c r="M721" s="9"/>
      <c r="N721" s="19">
        <f t="shared" si="12"/>
        <v>660</v>
      </c>
    </row>
    <row r="722" spans="1:14" x14ac:dyDescent="0.3">
      <c r="A722" s="18">
        <v>721</v>
      </c>
      <c r="B722" s="8" t="s">
        <v>2656</v>
      </c>
      <c r="C722" s="8" t="s">
        <v>2657</v>
      </c>
      <c r="D722" s="8"/>
      <c r="E722" s="8" t="s">
        <v>183</v>
      </c>
      <c r="F722" s="8"/>
      <c r="G722" s="9"/>
      <c r="H722" s="9"/>
      <c r="I722" s="9"/>
      <c r="J722" s="9">
        <v>660</v>
      </c>
      <c r="K722" s="9"/>
      <c r="L722" s="9"/>
      <c r="M722" s="9"/>
      <c r="N722" s="19">
        <f t="shared" si="12"/>
        <v>660</v>
      </c>
    </row>
    <row r="723" spans="1:14" x14ac:dyDescent="0.3">
      <c r="A723" s="18">
        <v>722</v>
      </c>
      <c r="B723" s="8" t="s">
        <v>3556</v>
      </c>
      <c r="C723" s="8" t="s">
        <v>553</v>
      </c>
      <c r="D723" s="8"/>
      <c r="E723" s="8" t="s">
        <v>1329</v>
      </c>
      <c r="F723" s="8" t="s">
        <v>3557</v>
      </c>
      <c r="G723" s="9"/>
      <c r="H723" s="9"/>
      <c r="I723" s="9"/>
      <c r="J723" s="9"/>
      <c r="K723" s="9">
        <v>660</v>
      </c>
      <c r="L723" s="9"/>
      <c r="M723" s="9"/>
      <c r="N723" s="19">
        <f t="shared" si="12"/>
        <v>660</v>
      </c>
    </row>
    <row r="724" spans="1:14" x14ac:dyDescent="0.3">
      <c r="A724" s="18">
        <v>723</v>
      </c>
      <c r="B724" s="8" t="s">
        <v>1548</v>
      </c>
      <c r="C724" s="8" t="s">
        <v>1549</v>
      </c>
      <c r="D724" s="8"/>
      <c r="E724" s="8" t="s">
        <v>1329</v>
      </c>
      <c r="F724" s="8"/>
      <c r="G724" s="9"/>
      <c r="H724" s="9"/>
      <c r="I724" s="9"/>
      <c r="J724" s="9"/>
      <c r="K724" s="9">
        <v>660</v>
      </c>
      <c r="L724" s="9"/>
      <c r="M724" s="9"/>
      <c r="N724" s="19">
        <f t="shared" si="12"/>
        <v>660</v>
      </c>
    </row>
    <row r="725" spans="1:14" x14ac:dyDescent="0.3">
      <c r="A725" s="18">
        <v>724</v>
      </c>
      <c r="B725" s="11" t="s">
        <v>1495</v>
      </c>
      <c r="C725" s="11" t="s">
        <v>259</v>
      </c>
      <c r="D725" s="11" t="s">
        <v>59</v>
      </c>
      <c r="E725" s="11" t="s">
        <v>4809</v>
      </c>
      <c r="F725" s="11" t="s">
        <v>59</v>
      </c>
      <c r="G725" s="9"/>
      <c r="H725" s="9"/>
      <c r="I725" s="9"/>
      <c r="J725" s="9"/>
      <c r="K725" s="9"/>
      <c r="L725" s="12">
        <v>655</v>
      </c>
      <c r="M725" s="9"/>
      <c r="N725" s="19">
        <f t="shared" si="12"/>
        <v>655</v>
      </c>
    </row>
    <row r="726" spans="1:14" x14ac:dyDescent="0.3">
      <c r="A726" s="18">
        <v>725</v>
      </c>
      <c r="B726" s="8" t="s">
        <v>1550</v>
      </c>
      <c r="C726" s="8" t="s">
        <v>904</v>
      </c>
      <c r="D726" s="8"/>
      <c r="E726" s="8" t="s">
        <v>1329</v>
      </c>
      <c r="F726" s="8"/>
      <c r="G726" s="9"/>
      <c r="H726" s="9"/>
      <c r="I726" s="9"/>
      <c r="J726" s="9"/>
      <c r="K726" s="9">
        <v>655</v>
      </c>
      <c r="L726" s="9"/>
      <c r="M726" s="9"/>
      <c r="N726" s="19">
        <f t="shared" si="12"/>
        <v>655</v>
      </c>
    </row>
    <row r="727" spans="1:14" x14ac:dyDescent="0.3">
      <c r="A727" s="18">
        <v>726</v>
      </c>
      <c r="B727" s="8" t="s">
        <v>1874</v>
      </c>
      <c r="C727" s="8" t="s">
        <v>376</v>
      </c>
      <c r="D727" s="8" t="s">
        <v>2658</v>
      </c>
      <c r="E727" s="8" t="s">
        <v>183</v>
      </c>
      <c r="F727" s="8" t="s">
        <v>1216</v>
      </c>
      <c r="G727" s="9"/>
      <c r="H727" s="9"/>
      <c r="I727" s="9"/>
      <c r="J727" s="9">
        <v>655</v>
      </c>
      <c r="K727" s="9"/>
      <c r="L727" s="9"/>
      <c r="M727" s="9"/>
      <c r="N727" s="19">
        <f t="shared" si="12"/>
        <v>655</v>
      </c>
    </row>
    <row r="728" spans="1:14" x14ac:dyDescent="0.3">
      <c r="A728" s="18">
        <v>727</v>
      </c>
      <c r="B728" s="8" t="s">
        <v>3558</v>
      </c>
      <c r="C728" s="8" t="s">
        <v>403</v>
      </c>
      <c r="D728" s="8"/>
      <c r="E728" s="8" t="s">
        <v>1329</v>
      </c>
      <c r="F728" s="8"/>
      <c r="G728" s="9"/>
      <c r="H728" s="9"/>
      <c r="I728" s="9"/>
      <c r="J728" s="9"/>
      <c r="K728" s="9">
        <v>655</v>
      </c>
      <c r="L728" s="9"/>
      <c r="M728" s="9"/>
      <c r="N728" s="19">
        <f t="shared" si="12"/>
        <v>655</v>
      </c>
    </row>
    <row r="729" spans="1:14" x14ac:dyDescent="0.3">
      <c r="A729" s="18">
        <v>728</v>
      </c>
      <c r="B729" s="11" t="s">
        <v>4444</v>
      </c>
      <c r="C729" s="11" t="s">
        <v>211</v>
      </c>
      <c r="D729" s="11" t="s">
        <v>59</v>
      </c>
      <c r="E729" s="11" t="s">
        <v>4809</v>
      </c>
      <c r="F729" s="11" t="s">
        <v>59</v>
      </c>
      <c r="G729" s="9"/>
      <c r="H729" s="9"/>
      <c r="I729" s="9"/>
      <c r="J729" s="9"/>
      <c r="K729" s="9"/>
      <c r="L729" s="12">
        <v>650</v>
      </c>
      <c r="M729" s="9"/>
      <c r="N729" s="19">
        <f t="shared" si="12"/>
        <v>650</v>
      </c>
    </row>
    <row r="730" spans="1:14" x14ac:dyDescent="0.3">
      <c r="A730" s="18">
        <v>729</v>
      </c>
      <c r="B730" s="8" t="s">
        <v>3559</v>
      </c>
      <c r="C730" s="8" t="s">
        <v>341</v>
      </c>
      <c r="D730" s="8"/>
      <c r="E730" s="8" t="s">
        <v>1329</v>
      </c>
      <c r="F730" s="8"/>
      <c r="G730" s="9"/>
      <c r="H730" s="9"/>
      <c r="I730" s="9"/>
      <c r="J730" s="9"/>
      <c r="K730" s="9">
        <v>650</v>
      </c>
      <c r="L730" s="9"/>
      <c r="M730" s="9"/>
      <c r="N730" s="19">
        <f t="shared" si="12"/>
        <v>650</v>
      </c>
    </row>
    <row r="731" spans="1:14" x14ac:dyDescent="0.3">
      <c r="A731" s="18">
        <v>730</v>
      </c>
      <c r="B731" s="8" t="s">
        <v>1551</v>
      </c>
      <c r="C731" s="8" t="s">
        <v>405</v>
      </c>
      <c r="D731" s="8"/>
      <c r="E731" s="8" t="s">
        <v>1329</v>
      </c>
      <c r="F731" s="8"/>
      <c r="G731" s="9"/>
      <c r="H731" s="9"/>
      <c r="I731" s="9"/>
      <c r="J731" s="9"/>
      <c r="K731" s="9">
        <v>650</v>
      </c>
      <c r="L731" s="9"/>
      <c r="M731" s="9"/>
      <c r="N731" s="19">
        <f t="shared" si="12"/>
        <v>650</v>
      </c>
    </row>
    <row r="732" spans="1:14" x14ac:dyDescent="0.3">
      <c r="A732" s="18">
        <v>731</v>
      </c>
      <c r="B732" s="8" t="s">
        <v>2659</v>
      </c>
      <c r="C732" s="8" t="s">
        <v>549</v>
      </c>
      <c r="D732" s="8" t="s">
        <v>2660</v>
      </c>
      <c r="E732" s="8" t="s">
        <v>183</v>
      </c>
      <c r="F732" s="8" t="s">
        <v>715</v>
      </c>
      <c r="G732" s="9"/>
      <c r="H732" s="9"/>
      <c r="I732" s="9"/>
      <c r="J732" s="9">
        <v>650</v>
      </c>
      <c r="K732" s="9"/>
      <c r="L732" s="9"/>
      <c r="M732" s="9"/>
      <c r="N732" s="19">
        <f t="shared" si="12"/>
        <v>650</v>
      </c>
    </row>
    <row r="733" spans="1:14" x14ac:dyDescent="0.3">
      <c r="A733" s="18">
        <v>732</v>
      </c>
      <c r="B733" s="8" t="s">
        <v>1340</v>
      </c>
      <c r="C733" s="8" t="s">
        <v>339</v>
      </c>
      <c r="D733" s="8"/>
      <c r="E733" s="8" t="s">
        <v>1329</v>
      </c>
      <c r="F733" s="8" t="s">
        <v>1552</v>
      </c>
      <c r="G733" s="9"/>
      <c r="H733" s="9"/>
      <c r="I733" s="9"/>
      <c r="J733" s="9"/>
      <c r="K733" s="9">
        <v>645</v>
      </c>
      <c r="L733" s="9"/>
      <c r="M733" s="9"/>
      <c r="N733" s="19">
        <f t="shared" si="12"/>
        <v>645</v>
      </c>
    </row>
    <row r="734" spans="1:14" x14ac:dyDescent="0.3">
      <c r="A734" s="18">
        <v>733</v>
      </c>
      <c r="B734" s="8" t="s">
        <v>1258</v>
      </c>
      <c r="C734" s="8" t="s">
        <v>349</v>
      </c>
      <c r="D734" s="8"/>
      <c r="E734" s="8" t="s">
        <v>183</v>
      </c>
      <c r="F734" s="8"/>
      <c r="G734" s="9"/>
      <c r="H734" s="9"/>
      <c r="I734" s="9"/>
      <c r="J734" s="9"/>
      <c r="K734" s="9">
        <v>645</v>
      </c>
      <c r="L734" s="9"/>
      <c r="M734" s="9"/>
      <c r="N734" s="19">
        <f t="shared" si="12"/>
        <v>645</v>
      </c>
    </row>
    <row r="735" spans="1:14" x14ac:dyDescent="0.3">
      <c r="A735" s="18">
        <v>734</v>
      </c>
      <c r="B735" s="8" t="s">
        <v>2661</v>
      </c>
      <c r="C735" s="8" t="s">
        <v>2163</v>
      </c>
      <c r="D735" s="8" t="s">
        <v>2662</v>
      </c>
      <c r="E735" s="8" t="s">
        <v>183</v>
      </c>
      <c r="F735" s="8" t="s">
        <v>910</v>
      </c>
      <c r="G735" s="9"/>
      <c r="H735" s="9"/>
      <c r="I735" s="9"/>
      <c r="J735" s="9">
        <v>645</v>
      </c>
      <c r="K735" s="9"/>
      <c r="L735" s="9"/>
      <c r="M735" s="9"/>
      <c r="N735" s="19">
        <f t="shared" si="12"/>
        <v>645</v>
      </c>
    </row>
    <row r="736" spans="1:14" x14ac:dyDescent="0.3">
      <c r="A736" s="18">
        <v>735</v>
      </c>
      <c r="B736" s="11" t="s">
        <v>3448</v>
      </c>
      <c r="C736" s="11" t="s">
        <v>930</v>
      </c>
      <c r="D736" s="11" t="s">
        <v>59</v>
      </c>
      <c r="E736" s="11" t="s">
        <v>4809</v>
      </c>
      <c r="F736" s="11" t="s">
        <v>59</v>
      </c>
      <c r="G736" s="9"/>
      <c r="H736" s="9"/>
      <c r="I736" s="9"/>
      <c r="J736" s="9"/>
      <c r="K736" s="9"/>
      <c r="L736" s="12">
        <v>645</v>
      </c>
      <c r="M736" s="9"/>
      <c r="N736" s="19">
        <f t="shared" si="12"/>
        <v>645</v>
      </c>
    </row>
    <row r="737" spans="1:14" x14ac:dyDescent="0.3">
      <c r="A737" s="18">
        <v>736</v>
      </c>
      <c r="B737" s="8" t="s">
        <v>1553</v>
      </c>
      <c r="C737" s="8" t="s">
        <v>203</v>
      </c>
      <c r="D737" s="8"/>
      <c r="E737" s="8" t="s">
        <v>1329</v>
      </c>
      <c r="F737" s="8"/>
      <c r="G737" s="9"/>
      <c r="H737" s="9"/>
      <c r="I737" s="9"/>
      <c r="J737" s="9"/>
      <c r="K737" s="9">
        <v>640</v>
      </c>
      <c r="L737" s="9"/>
      <c r="M737" s="9"/>
      <c r="N737" s="19">
        <f t="shared" si="12"/>
        <v>640</v>
      </c>
    </row>
    <row r="738" spans="1:14" x14ac:dyDescent="0.3">
      <c r="A738" s="18">
        <v>737</v>
      </c>
      <c r="B738" s="8" t="s">
        <v>3560</v>
      </c>
      <c r="C738" s="8" t="s">
        <v>1482</v>
      </c>
      <c r="D738" s="8"/>
      <c r="E738" s="8" t="s">
        <v>1329</v>
      </c>
      <c r="F738" s="8"/>
      <c r="G738" s="9"/>
      <c r="H738" s="9"/>
      <c r="I738" s="9"/>
      <c r="J738" s="9"/>
      <c r="K738" s="9">
        <v>640</v>
      </c>
      <c r="L738" s="9"/>
      <c r="M738" s="9"/>
      <c r="N738" s="19">
        <f t="shared" si="12"/>
        <v>640</v>
      </c>
    </row>
    <row r="739" spans="1:14" x14ac:dyDescent="0.3">
      <c r="A739" s="18">
        <v>738</v>
      </c>
      <c r="B739" s="8" t="s">
        <v>2663</v>
      </c>
      <c r="C739" s="8" t="s">
        <v>943</v>
      </c>
      <c r="D739" s="8"/>
      <c r="E739" s="8" t="s">
        <v>183</v>
      </c>
      <c r="F739" s="8"/>
      <c r="G739" s="9"/>
      <c r="H739" s="9"/>
      <c r="I739" s="9"/>
      <c r="J739" s="9">
        <v>640</v>
      </c>
      <c r="K739" s="9"/>
      <c r="L739" s="9"/>
      <c r="M739" s="9"/>
      <c r="N739" s="19">
        <f t="shared" si="12"/>
        <v>640</v>
      </c>
    </row>
    <row r="740" spans="1:14" x14ac:dyDescent="0.3">
      <c r="A740" s="18">
        <v>739</v>
      </c>
      <c r="B740" s="11" t="s">
        <v>4455</v>
      </c>
      <c r="C740" s="11" t="s">
        <v>1497</v>
      </c>
      <c r="D740" s="11" t="s">
        <v>4456</v>
      </c>
      <c r="E740" s="11" t="s">
        <v>4809</v>
      </c>
      <c r="F740" s="11" t="s">
        <v>4291</v>
      </c>
      <c r="G740" s="9"/>
      <c r="H740" s="9"/>
      <c r="I740" s="9"/>
      <c r="J740" s="9"/>
      <c r="K740" s="9"/>
      <c r="L740" s="12">
        <v>635</v>
      </c>
      <c r="M740" s="9"/>
      <c r="N740" s="19">
        <f t="shared" si="12"/>
        <v>635</v>
      </c>
    </row>
    <row r="741" spans="1:14" x14ac:dyDescent="0.3">
      <c r="A741" s="18">
        <v>740</v>
      </c>
      <c r="B741" s="8" t="s">
        <v>1554</v>
      </c>
      <c r="C741" s="8" t="s">
        <v>203</v>
      </c>
      <c r="D741" s="8"/>
      <c r="E741" s="8" t="s">
        <v>1329</v>
      </c>
      <c r="F741" s="8"/>
      <c r="G741" s="9"/>
      <c r="H741" s="9"/>
      <c r="I741" s="9"/>
      <c r="J741" s="9"/>
      <c r="K741" s="9">
        <v>635</v>
      </c>
      <c r="L741" s="9"/>
      <c r="M741" s="9"/>
      <c r="N741" s="19">
        <f t="shared" si="12"/>
        <v>635</v>
      </c>
    </row>
    <row r="742" spans="1:14" x14ac:dyDescent="0.3">
      <c r="A742" s="18">
        <v>741</v>
      </c>
      <c r="B742" s="8" t="s">
        <v>3561</v>
      </c>
      <c r="C742" s="8" t="s">
        <v>341</v>
      </c>
      <c r="D742" s="8"/>
      <c r="E742" s="8" t="s">
        <v>1329</v>
      </c>
      <c r="F742" s="8"/>
      <c r="G742" s="9"/>
      <c r="H742" s="9"/>
      <c r="I742" s="9"/>
      <c r="J742" s="9"/>
      <c r="K742" s="9">
        <v>635</v>
      </c>
      <c r="L742" s="9"/>
      <c r="M742" s="9"/>
      <c r="N742" s="19">
        <f t="shared" si="12"/>
        <v>635</v>
      </c>
    </row>
    <row r="743" spans="1:14" x14ac:dyDescent="0.3">
      <c r="A743" s="18">
        <v>742</v>
      </c>
      <c r="B743" s="11" t="s">
        <v>1990</v>
      </c>
      <c r="C743" s="11" t="s">
        <v>1991</v>
      </c>
      <c r="D743" s="11" t="s">
        <v>59</v>
      </c>
      <c r="E743" s="11" t="s">
        <v>4809</v>
      </c>
      <c r="F743" s="11" t="s">
        <v>59</v>
      </c>
      <c r="G743" s="9"/>
      <c r="H743" s="9"/>
      <c r="I743" s="9"/>
      <c r="J743" s="9"/>
      <c r="K743" s="9"/>
      <c r="L743" s="12">
        <v>630</v>
      </c>
      <c r="M743" s="9"/>
      <c r="N743" s="19">
        <f t="shared" si="12"/>
        <v>630</v>
      </c>
    </row>
    <row r="744" spans="1:14" x14ac:dyDescent="0.3">
      <c r="A744" s="18">
        <v>743</v>
      </c>
      <c r="B744" s="8" t="s">
        <v>2665</v>
      </c>
      <c r="C744" s="8" t="s">
        <v>339</v>
      </c>
      <c r="D744" s="8"/>
      <c r="E744" s="8" t="s">
        <v>183</v>
      </c>
      <c r="F744" s="8"/>
      <c r="G744" s="9"/>
      <c r="H744" s="9"/>
      <c r="I744" s="9"/>
      <c r="J744" s="9">
        <v>630</v>
      </c>
      <c r="K744" s="9"/>
      <c r="L744" s="9"/>
      <c r="M744" s="9"/>
      <c r="N744" s="19">
        <f t="shared" si="12"/>
        <v>630</v>
      </c>
    </row>
    <row r="745" spans="1:14" x14ac:dyDescent="0.3">
      <c r="A745" s="18">
        <v>744</v>
      </c>
      <c r="B745" s="8" t="s">
        <v>3334</v>
      </c>
      <c r="C745" s="8" t="s">
        <v>344</v>
      </c>
      <c r="D745" s="8"/>
      <c r="E745" s="8" t="s">
        <v>1329</v>
      </c>
      <c r="F745" s="8"/>
      <c r="G745" s="9"/>
      <c r="H745" s="9"/>
      <c r="I745" s="9"/>
      <c r="J745" s="9"/>
      <c r="K745" s="9">
        <v>630</v>
      </c>
      <c r="L745" s="9"/>
      <c r="M745" s="9"/>
      <c r="N745" s="19">
        <f t="shared" si="12"/>
        <v>630</v>
      </c>
    </row>
    <row r="746" spans="1:14" x14ac:dyDescent="0.3">
      <c r="A746" s="18">
        <v>745</v>
      </c>
      <c r="B746" s="8" t="s">
        <v>1555</v>
      </c>
      <c r="C746" s="8" t="s">
        <v>278</v>
      </c>
      <c r="D746" s="8"/>
      <c r="E746" s="8" t="s">
        <v>1329</v>
      </c>
      <c r="F746" s="8"/>
      <c r="G746" s="9"/>
      <c r="H746" s="9"/>
      <c r="I746" s="9"/>
      <c r="J746" s="9"/>
      <c r="K746" s="9">
        <v>630</v>
      </c>
      <c r="L746" s="9"/>
      <c r="M746" s="9"/>
      <c r="N746" s="19">
        <f t="shared" si="12"/>
        <v>630</v>
      </c>
    </row>
    <row r="747" spans="1:14" x14ac:dyDescent="0.3">
      <c r="A747" s="18">
        <v>746</v>
      </c>
      <c r="B747" s="8" t="s">
        <v>2599</v>
      </c>
      <c r="C747" s="8" t="s">
        <v>1580</v>
      </c>
      <c r="D747" s="8" t="s">
        <v>2666</v>
      </c>
      <c r="E747" s="8" t="s">
        <v>183</v>
      </c>
      <c r="F747" s="8" t="s">
        <v>1082</v>
      </c>
      <c r="G747" s="9"/>
      <c r="H747" s="9"/>
      <c r="I747" s="9"/>
      <c r="J747" s="9">
        <v>625</v>
      </c>
      <c r="K747" s="9"/>
      <c r="L747" s="9"/>
      <c r="M747" s="9"/>
      <c r="N747" s="19">
        <f t="shared" si="12"/>
        <v>625</v>
      </c>
    </row>
    <row r="748" spans="1:14" x14ac:dyDescent="0.3">
      <c r="A748" s="18">
        <v>747</v>
      </c>
      <c r="B748" s="8" t="s">
        <v>1556</v>
      </c>
      <c r="C748" s="8" t="s">
        <v>1021</v>
      </c>
      <c r="D748" s="8"/>
      <c r="E748" s="8" t="s">
        <v>1329</v>
      </c>
      <c r="F748" s="8"/>
      <c r="G748" s="9"/>
      <c r="H748" s="9"/>
      <c r="I748" s="9"/>
      <c r="J748" s="9"/>
      <c r="K748" s="9">
        <v>625</v>
      </c>
      <c r="L748" s="9"/>
      <c r="M748" s="9"/>
      <c r="N748" s="19">
        <f t="shared" si="12"/>
        <v>625</v>
      </c>
    </row>
    <row r="749" spans="1:14" x14ac:dyDescent="0.3">
      <c r="A749" s="18">
        <v>748</v>
      </c>
      <c r="B749" s="8" t="s">
        <v>3562</v>
      </c>
      <c r="C749" s="8" t="s">
        <v>3563</v>
      </c>
      <c r="D749" s="8"/>
      <c r="E749" s="8" t="s">
        <v>1329</v>
      </c>
      <c r="F749" s="8"/>
      <c r="G749" s="9"/>
      <c r="H749" s="9"/>
      <c r="I749" s="9"/>
      <c r="J749" s="9"/>
      <c r="K749" s="9">
        <v>625</v>
      </c>
      <c r="L749" s="9"/>
      <c r="M749" s="9"/>
      <c r="N749" s="19">
        <f t="shared" si="12"/>
        <v>625</v>
      </c>
    </row>
    <row r="750" spans="1:14" x14ac:dyDescent="0.3">
      <c r="A750" s="18">
        <v>749</v>
      </c>
      <c r="B750" s="11" t="s">
        <v>4463</v>
      </c>
      <c r="C750" s="11" t="s">
        <v>1364</v>
      </c>
      <c r="D750" s="11" t="s">
        <v>59</v>
      </c>
      <c r="E750" s="11" t="s">
        <v>4809</v>
      </c>
      <c r="F750" s="11" t="s">
        <v>59</v>
      </c>
      <c r="G750" s="9"/>
      <c r="H750" s="9"/>
      <c r="I750" s="9"/>
      <c r="J750" s="9"/>
      <c r="K750" s="9"/>
      <c r="L750" s="12">
        <v>625</v>
      </c>
      <c r="M750" s="9"/>
      <c r="N750" s="19">
        <f t="shared" si="12"/>
        <v>625</v>
      </c>
    </row>
    <row r="751" spans="1:14" x14ac:dyDescent="0.3">
      <c r="A751" s="18">
        <v>750</v>
      </c>
      <c r="B751" s="8" t="s">
        <v>1557</v>
      </c>
      <c r="C751" s="8" t="s">
        <v>1465</v>
      </c>
      <c r="D751" s="8"/>
      <c r="E751" s="8" t="s">
        <v>1329</v>
      </c>
      <c r="F751" s="8"/>
      <c r="G751" s="9"/>
      <c r="H751" s="9"/>
      <c r="I751" s="9"/>
      <c r="J751" s="9"/>
      <c r="K751" s="9">
        <v>620</v>
      </c>
      <c r="L751" s="9"/>
      <c r="M751" s="9"/>
      <c r="N751" s="19">
        <f t="shared" si="12"/>
        <v>620</v>
      </c>
    </row>
    <row r="752" spans="1:14" x14ac:dyDescent="0.3">
      <c r="A752" s="18">
        <v>751</v>
      </c>
      <c r="B752" s="8" t="s">
        <v>3501</v>
      </c>
      <c r="C752" s="8" t="s">
        <v>3564</v>
      </c>
      <c r="D752" s="8"/>
      <c r="E752" s="8" t="s">
        <v>1329</v>
      </c>
      <c r="F752" s="8"/>
      <c r="G752" s="9"/>
      <c r="H752" s="9"/>
      <c r="I752" s="9"/>
      <c r="J752" s="9"/>
      <c r="K752" s="9">
        <v>620</v>
      </c>
      <c r="L752" s="9"/>
      <c r="M752" s="9"/>
      <c r="N752" s="19">
        <f t="shared" si="12"/>
        <v>620</v>
      </c>
    </row>
    <row r="753" spans="1:14" x14ac:dyDescent="0.3">
      <c r="A753" s="18">
        <v>752</v>
      </c>
      <c r="B753" s="11" t="s">
        <v>4464</v>
      </c>
      <c r="C753" s="11" t="s">
        <v>627</v>
      </c>
      <c r="D753" s="11" t="s">
        <v>4465</v>
      </c>
      <c r="E753" s="11" t="s">
        <v>4809</v>
      </c>
      <c r="F753" s="11" t="s">
        <v>1082</v>
      </c>
      <c r="G753" s="9"/>
      <c r="H753" s="9"/>
      <c r="I753" s="9"/>
      <c r="J753" s="9"/>
      <c r="K753" s="9"/>
      <c r="L753" s="12">
        <v>620</v>
      </c>
      <c r="M753" s="9"/>
      <c r="N753" s="19">
        <f t="shared" si="12"/>
        <v>620</v>
      </c>
    </row>
    <row r="754" spans="1:14" x14ac:dyDescent="0.3">
      <c r="A754" s="18">
        <v>753</v>
      </c>
      <c r="B754" s="11" t="s">
        <v>4466</v>
      </c>
      <c r="C754" s="11" t="s">
        <v>4467</v>
      </c>
      <c r="D754" s="11" t="s">
        <v>59</v>
      </c>
      <c r="E754" s="11" t="s">
        <v>4809</v>
      </c>
      <c r="F754" s="11" t="s">
        <v>59</v>
      </c>
      <c r="G754" s="9"/>
      <c r="H754" s="9"/>
      <c r="I754" s="9"/>
      <c r="J754" s="9"/>
      <c r="K754" s="9"/>
      <c r="L754" s="12">
        <v>615</v>
      </c>
      <c r="M754" s="9"/>
      <c r="N754" s="19">
        <f t="shared" si="12"/>
        <v>615</v>
      </c>
    </row>
    <row r="755" spans="1:14" x14ac:dyDescent="0.3">
      <c r="A755" s="18">
        <v>754</v>
      </c>
      <c r="B755" s="8" t="s">
        <v>3565</v>
      </c>
      <c r="C755" s="8" t="s">
        <v>405</v>
      </c>
      <c r="D755" s="8"/>
      <c r="E755" s="8" t="s">
        <v>1329</v>
      </c>
      <c r="F755" s="8"/>
      <c r="G755" s="9"/>
      <c r="H755" s="9"/>
      <c r="I755" s="9"/>
      <c r="J755" s="9"/>
      <c r="K755" s="9">
        <v>615</v>
      </c>
      <c r="L755" s="9"/>
      <c r="M755" s="9"/>
      <c r="N755" s="19">
        <f t="shared" si="12"/>
        <v>615</v>
      </c>
    </row>
    <row r="756" spans="1:14" x14ac:dyDescent="0.3">
      <c r="A756" s="18">
        <v>755</v>
      </c>
      <c r="B756" s="8" t="s">
        <v>646</v>
      </c>
      <c r="C756" s="8" t="s">
        <v>1377</v>
      </c>
      <c r="D756" s="8"/>
      <c r="E756" s="8" t="s">
        <v>1329</v>
      </c>
      <c r="F756" s="8" t="s">
        <v>768</v>
      </c>
      <c r="G756" s="9"/>
      <c r="H756" s="9"/>
      <c r="I756" s="9"/>
      <c r="J756" s="9"/>
      <c r="K756" s="9">
        <v>615</v>
      </c>
      <c r="L756" s="9"/>
      <c r="M756" s="9"/>
      <c r="N756" s="19">
        <f t="shared" si="12"/>
        <v>615</v>
      </c>
    </row>
    <row r="757" spans="1:14" x14ac:dyDescent="0.3">
      <c r="A757" s="18">
        <v>756</v>
      </c>
      <c r="B757" s="8" t="s">
        <v>2668</v>
      </c>
      <c r="C757" s="8" t="s">
        <v>1712</v>
      </c>
      <c r="D757" s="8" t="s">
        <v>2669</v>
      </c>
      <c r="E757" s="8" t="s">
        <v>183</v>
      </c>
      <c r="F757" s="8" t="s">
        <v>1361</v>
      </c>
      <c r="G757" s="9"/>
      <c r="H757" s="9"/>
      <c r="I757" s="9"/>
      <c r="J757" s="9">
        <v>615</v>
      </c>
      <c r="K757" s="9"/>
      <c r="L757" s="9"/>
      <c r="M757" s="9"/>
      <c r="N757" s="19">
        <f t="shared" si="12"/>
        <v>615</v>
      </c>
    </row>
    <row r="758" spans="1:14" x14ac:dyDescent="0.3">
      <c r="A758" s="18">
        <v>757</v>
      </c>
      <c r="B758" s="8" t="s">
        <v>2670</v>
      </c>
      <c r="C758" s="8" t="s">
        <v>344</v>
      </c>
      <c r="D758" s="8" t="s">
        <v>2671</v>
      </c>
      <c r="E758" s="8" t="s">
        <v>183</v>
      </c>
      <c r="F758" s="8" t="s">
        <v>2672</v>
      </c>
      <c r="G758" s="9"/>
      <c r="H758" s="9"/>
      <c r="I758" s="9"/>
      <c r="J758" s="9">
        <v>610</v>
      </c>
      <c r="K758" s="9"/>
      <c r="L758" s="9"/>
      <c r="M758" s="9"/>
      <c r="N758" s="19">
        <f t="shared" si="12"/>
        <v>610</v>
      </c>
    </row>
    <row r="759" spans="1:14" x14ac:dyDescent="0.3">
      <c r="A759" s="18">
        <v>758</v>
      </c>
      <c r="B759" s="8" t="s">
        <v>3566</v>
      </c>
      <c r="C759" s="8" t="s">
        <v>1497</v>
      </c>
      <c r="D759" s="8"/>
      <c r="E759" s="8" t="s">
        <v>1329</v>
      </c>
      <c r="F759" s="8"/>
      <c r="G759" s="9"/>
      <c r="H759" s="9"/>
      <c r="I759" s="9"/>
      <c r="J759" s="9"/>
      <c r="K759" s="9">
        <v>610</v>
      </c>
      <c r="L759" s="9"/>
      <c r="M759" s="9"/>
      <c r="N759" s="19">
        <f t="shared" si="12"/>
        <v>610</v>
      </c>
    </row>
    <row r="760" spans="1:14" x14ac:dyDescent="0.3">
      <c r="A760" s="18">
        <v>759</v>
      </c>
      <c r="B760" s="8" t="s">
        <v>1558</v>
      </c>
      <c r="C760" s="8" t="s">
        <v>1559</v>
      </c>
      <c r="D760" s="8"/>
      <c r="E760" s="8" t="s">
        <v>1329</v>
      </c>
      <c r="F760" s="8"/>
      <c r="G760" s="9"/>
      <c r="H760" s="9"/>
      <c r="I760" s="9"/>
      <c r="J760" s="9"/>
      <c r="K760" s="9">
        <v>610</v>
      </c>
      <c r="L760" s="9"/>
      <c r="M760" s="9"/>
      <c r="N760" s="19">
        <f t="shared" si="12"/>
        <v>610</v>
      </c>
    </row>
    <row r="761" spans="1:14" x14ac:dyDescent="0.3">
      <c r="A761" s="18">
        <v>760</v>
      </c>
      <c r="B761" s="11" t="s">
        <v>4474</v>
      </c>
      <c r="C761" s="11" t="s">
        <v>4475</v>
      </c>
      <c r="D761" s="11" t="s">
        <v>2702</v>
      </c>
      <c r="E761" s="11" t="s">
        <v>4804</v>
      </c>
      <c r="F761" s="11" t="s">
        <v>1361</v>
      </c>
      <c r="G761" s="9"/>
      <c r="H761" s="9"/>
      <c r="I761" s="9"/>
      <c r="J761" s="9"/>
      <c r="K761" s="9"/>
      <c r="L761" s="12">
        <v>610</v>
      </c>
      <c r="M761" s="9"/>
      <c r="N761" s="19">
        <f t="shared" si="12"/>
        <v>610</v>
      </c>
    </row>
    <row r="762" spans="1:14" x14ac:dyDescent="0.3">
      <c r="A762" s="18">
        <v>761</v>
      </c>
      <c r="B762" s="8" t="s">
        <v>1560</v>
      </c>
      <c r="C762" s="8" t="s">
        <v>259</v>
      </c>
      <c r="D762" s="8"/>
      <c r="E762" s="8" t="s">
        <v>1329</v>
      </c>
      <c r="F762" s="8"/>
      <c r="G762" s="9"/>
      <c r="H762" s="9"/>
      <c r="I762" s="9"/>
      <c r="J762" s="9"/>
      <c r="K762" s="9">
        <v>605</v>
      </c>
      <c r="L762" s="9"/>
      <c r="M762" s="9"/>
      <c r="N762" s="19">
        <f t="shared" si="12"/>
        <v>605</v>
      </c>
    </row>
    <row r="763" spans="1:14" x14ac:dyDescent="0.3">
      <c r="A763" s="18">
        <v>762</v>
      </c>
      <c r="B763" s="8" t="s">
        <v>2673</v>
      </c>
      <c r="C763" s="8" t="s">
        <v>301</v>
      </c>
      <c r="D763" s="8"/>
      <c r="E763" s="8" t="s">
        <v>183</v>
      </c>
      <c r="F763" s="8"/>
      <c r="G763" s="9"/>
      <c r="H763" s="9"/>
      <c r="I763" s="9"/>
      <c r="J763" s="9">
        <v>605</v>
      </c>
      <c r="K763" s="9"/>
      <c r="L763" s="9"/>
      <c r="M763" s="9"/>
      <c r="N763" s="19">
        <f t="shared" si="12"/>
        <v>605</v>
      </c>
    </row>
    <row r="764" spans="1:14" x14ac:dyDescent="0.3">
      <c r="A764" s="18">
        <v>763</v>
      </c>
      <c r="B764" s="8" t="s">
        <v>3567</v>
      </c>
      <c r="C764" s="8" t="s">
        <v>79</v>
      </c>
      <c r="D764" s="8"/>
      <c r="E764" s="8" t="s">
        <v>1329</v>
      </c>
      <c r="F764" s="8"/>
      <c r="G764" s="9"/>
      <c r="H764" s="9"/>
      <c r="I764" s="9"/>
      <c r="J764" s="9"/>
      <c r="K764" s="9">
        <v>605</v>
      </c>
      <c r="L764" s="9"/>
      <c r="M764" s="9"/>
      <c r="N764" s="19">
        <f t="shared" si="12"/>
        <v>605</v>
      </c>
    </row>
    <row r="765" spans="1:14" x14ac:dyDescent="0.3">
      <c r="A765" s="18">
        <v>764</v>
      </c>
      <c r="B765" s="11" t="s">
        <v>4477</v>
      </c>
      <c r="C765" s="11" t="s">
        <v>2598</v>
      </c>
      <c r="D765" s="11" t="s">
        <v>59</v>
      </c>
      <c r="E765" s="11" t="s">
        <v>4809</v>
      </c>
      <c r="F765" s="11" t="s">
        <v>59</v>
      </c>
      <c r="G765" s="9"/>
      <c r="H765" s="9"/>
      <c r="I765" s="9"/>
      <c r="J765" s="9"/>
      <c r="K765" s="9"/>
      <c r="L765" s="12">
        <v>600</v>
      </c>
      <c r="M765" s="9"/>
      <c r="N765" s="19">
        <f t="shared" si="12"/>
        <v>600</v>
      </c>
    </row>
    <row r="766" spans="1:14" x14ac:dyDescent="0.3">
      <c r="A766" s="18">
        <v>765</v>
      </c>
      <c r="B766" s="8" t="s">
        <v>2674</v>
      </c>
      <c r="C766" s="8" t="s">
        <v>278</v>
      </c>
      <c r="D766" s="8" t="s">
        <v>2675</v>
      </c>
      <c r="E766" s="8" t="s">
        <v>183</v>
      </c>
      <c r="F766" s="8" t="s">
        <v>910</v>
      </c>
      <c r="G766" s="9"/>
      <c r="H766" s="9"/>
      <c r="I766" s="9"/>
      <c r="J766" s="9">
        <v>600</v>
      </c>
      <c r="K766" s="9"/>
      <c r="L766" s="9"/>
      <c r="M766" s="9"/>
      <c r="N766" s="19">
        <f t="shared" si="12"/>
        <v>600</v>
      </c>
    </row>
    <row r="767" spans="1:14" x14ac:dyDescent="0.3">
      <c r="A767" s="18">
        <v>766</v>
      </c>
      <c r="B767" s="8" t="s">
        <v>1561</v>
      </c>
      <c r="C767" s="8" t="s">
        <v>1562</v>
      </c>
      <c r="D767" s="8"/>
      <c r="E767" s="8" t="s">
        <v>1329</v>
      </c>
      <c r="F767" s="8"/>
      <c r="G767" s="9"/>
      <c r="H767" s="9"/>
      <c r="I767" s="9"/>
      <c r="J767" s="9"/>
      <c r="K767" s="9">
        <v>600</v>
      </c>
      <c r="L767" s="9"/>
      <c r="M767" s="9"/>
      <c r="N767" s="19">
        <f t="shared" si="12"/>
        <v>600</v>
      </c>
    </row>
    <row r="768" spans="1:14" x14ac:dyDescent="0.3">
      <c r="A768" s="18">
        <v>767</v>
      </c>
      <c r="B768" s="8" t="s">
        <v>3568</v>
      </c>
      <c r="C768" s="8" t="s">
        <v>196</v>
      </c>
      <c r="D768" s="8"/>
      <c r="E768" s="8" t="s">
        <v>1329</v>
      </c>
      <c r="F768" s="8"/>
      <c r="G768" s="9"/>
      <c r="H768" s="9"/>
      <c r="I768" s="9"/>
      <c r="J768" s="9"/>
      <c r="K768" s="9">
        <v>600</v>
      </c>
      <c r="L768" s="9"/>
      <c r="M768" s="9"/>
      <c r="N768" s="19">
        <f t="shared" si="12"/>
        <v>600</v>
      </c>
    </row>
    <row r="769" spans="1:14" x14ac:dyDescent="0.3">
      <c r="A769" s="18">
        <v>768</v>
      </c>
      <c r="B769" s="11" t="s">
        <v>4480</v>
      </c>
      <c r="C769" s="11" t="s">
        <v>196</v>
      </c>
      <c r="D769" s="11" t="s">
        <v>59</v>
      </c>
      <c r="E769" s="11" t="s">
        <v>4809</v>
      </c>
      <c r="F769" s="11" t="s">
        <v>59</v>
      </c>
      <c r="G769" s="9"/>
      <c r="H769" s="9"/>
      <c r="I769" s="9"/>
      <c r="J769" s="9"/>
      <c r="K769" s="9"/>
      <c r="L769" s="12">
        <v>595</v>
      </c>
      <c r="M769" s="9"/>
      <c r="N769" s="19">
        <f t="shared" si="12"/>
        <v>595</v>
      </c>
    </row>
    <row r="770" spans="1:14" x14ac:dyDescent="0.3">
      <c r="A770" s="18">
        <v>769</v>
      </c>
      <c r="B770" s="8" t="s">
        <v>426</v>
      </c>
      <c r="C770" s="8" t="s">
        <v>724</v>
      </c>
      <c r="D770" s="8"/>
      <c r="E770" s="8" t="s">
        <v>183</v>
      </c>
      <c r="F770" s="8"/>
      <c r="G770" s="9"/>
      <c r="H770" s="9"/>
      <c r="I770" s="9"/>
      <c r="J770" s="9">
        <v>595</v>
      </c>
      <c r="K770" s="9"/>
      <c r="L770" s="9"/>
      <c r="M770" s="9"/>
      <c r="N770" s="19">
        <f t="shared" si="12"/>
        <v>595</v>
      </c>
    </row>
    <row r="771" spans="1:14" x14ac:dyDescent="0.3">
      <c r="A771" s="18">
        <v>770</v>
      </c>
      <c r="B771" s="8" t="s">
        <v>3569</v>
      </c>
      <c r="C771" s="8" t="s">
        <v>186</v>
      </c>
      <c r="D771" s="8" t="s">
        <v>3570</v>
      </c>
      <c r="E771" s="8" t="s">
        <v>1329</v>
      </c>
      <c r="F771" s="8" t="s">
        <v>3571</v>
      </c>
      <c r="G771" s="9"/>
      <c r="H771" s="9"/>
      <c r="I771" s="9"/>
      <c r="J771" s="9"/>
      <c r="K771" s="9">
        <v>595</v>
      </c>
      <c r="L771" s="9"/>
      <c r="M771" s="9"/>
      <c r="N771" s="19">
        <f t="shared" si="12"/>
        <v>595</v>
      </c>
    </row>
    <row r="772" spans="1:14" x14ac:dyDescent="0.3">
      <c r="A772" s="18">
        <v>771</v>
      </c>
      <c r="B772" s="8" t="s">
        <v>1563</v>
      </c>
      <c r="C772" s="8" t="s">
        <v>1564</v>
      </c>
      <c r="D772" s="8"/>
      <c r="E772" s="8" t="s">
        <v>1329</v>
      </c>
      <c r="F772" s="8"/>
      <c r="G772" s="9"/>
      <c r="H772" s="9"/>
      <c r="I772" s="9"/>
      <c r="J772" s="9"/>
      <c r="K772" s="9">
        <v>595</v>
      </c>
      <c r="L772" s="9"/>
      <c r="M772" s="9"/>
      <c r="N772" s="19">
        <f t="shared" si="12"/>
        <v>595</v>
      </c>
    </row>
    <row r="773" spans="1:14" x14ac:dyDescent="0.3">
      <c r="A773" s="18">
        <v>772</v>
      </c>
      <c r="B773" s="8" t="s">
        <v>1565</v>
      </c>
      <c r="C773" s="8" t="s">
        <v>383</v>
      </c>
      <c r="D773" s="8"/>
      <c r="E773" s="8" t="s">
        <v>1329</v>
      </c>
      <c r="F773" s="8"/>
      <c r="G773" s="9"/>
      <c r="H773" s="9"/>
      <c r="I773" s="9"/>
      <c r="J773" s="9"/>
      <c r="K773" s="9">
        <v>590</v>
      </c>
      <c r="L773" s="9"/>
      <c r="M773" s="9"/>
      <c r="N773" s="19">
        <f t="shared" si="12"/>
        <v>590</v>
      </c>
    </row>
    <row r="774" spans="1:14" x14ac:dyDescent="0.3">
      <c r="A774" s="18">
        <v>773</v>
      </c>
      <c r="B774" s="11" t="s">
        <v>4483</v>
      </c>
      <c r="C774" s="11" t="s">
        <v>4484</v>
      </c>
      <c r="D774" s="11" t="s">
        <v>59</v>
      </c>
      <c r="E774" s="11" t="s">
        <v>4809</v>
      </c>
      <c r="F774" s="11" t="s">
        <v>59</v>
      </c>
      <c r="G774" s="9"/>
      <c r="H774" s="9"/>
      <c r="I774" s="9"/>
      <c r="J774" s="9"/>
      <c r="K774" s="9"/>
      <c r="L774" s="12">
        <v>590</v>
      </c>
      <c r="M774" s="9"/>
      <c r="N774" s="19">
        <f t="shared" si="12"/>
        <v>590</v>
      </c>
    </row>
    <row r="775" spans="1:14" x14ac:dyDescent="0.3">
      <c r="A775" s="18">
        <v>774</v>
      </c>
      <c r="B775" s="8" t="s">
        <v>3572</v>
      </c>
      <c r="C775" s="8" t="s">
        <v>303</v>
      </c>
      <c r="D775" s="8"/>
      <c r="E775" s="8" t="s">
        <v>1329</v>
      </c>
      <c r="F775" s="8"/>
      <c r="G775" s="9"/>
      <c r="H775" s="9"/>
      <c r="I775" s="9"/>
      <c r="J775" s="9"/>
      <c r="K775" s="9">
        <v>590</v>
      </c>
      <c r="L775" s="9"/>
      <c r="M775" s="9"/>
      <c r="N775" s="19">
        <f t="shared" si="12"/>
        <v>590</v>
      </c>
    </row>
    <row r="776" spans="1:14" x14ac:dyDescent="0.3">
      <c r="A776" s="18">
        <v>775</v>
      </c>
      <c r="B776" s="8" t="s">
        <v>2676</v>
      </c>
      <c r="C776" s="8" t="s">
        <v>391</v>
      </c>
      <c r="D776" s="8" t="s">
        <v>2677</v>
      </c>
      <c r="E776" s="8" t="s">
        <v>183</v>
      </c>
      <c r="F776" s="8" t="s">
        <v>2678</v>
      </c>
      <c r="G776" s="9"/>
      <c r="H776" s="9"/>
      <c r="I776" s="9"/>
      <c r="J776" s="9">
        <v>590</v>
      </c>
      <c r="K776" s="9"/>
      <c r="L776" s="9"/>
      <c r="M776" s="9"/>
      <c r="N776" s="19">
        <f t="shared" si="12"/>
        <v>590</v>
      </c>
    </row>
    <row r="777" spans="1:14" x14ac:dyDescent="0.3">
      <c r="A777" s="18">
        <v>776</v>
      </c>
      <c r="B777" s="11" t="s">
        <v>2353</v>
      </c>
      <c r="C777" s="11" t="s">
        <v>189</v>
      </c>
      <c r="D777" s="11" t="s">
        <v>59</v>
      </c>
      <c r="E777" s="11" t="s">
        <v>4809</v>
      </c>
      <c r="F777" s="11" t="s">
        <v>59</v>
      </c>
      <c r="G777" s="9"/>
      <c r="H777" s="9"/>
      <c r="I777" s="9"/>
      <c r="J777" s="9"/>
      <c r="K777" s="9"/>
      <c r="L777" s="12">
        <v>585</v>
      </c>
      <c r="M777" s="9"/>
      <c r="N777" s="19">
        <f t="shared" ref="N777:N840" si="13">SUM(G777:M777)</f>
        <v>585</v>
      </c>
    </row>
    <row r="778" spans="1:14" x14ac:dyDescent="0.3">
      <c r="A778" s="18">
        <v>777</v>
      </c>
      <c r="B778" s="8" t="s">
        <v>592</v>
      </c>
      <c r="C778" s="8" t="s">
        <v>341</v>
      </c>
      <c r="D778" s="8"/>
      <c r="E778" s="8" t="s">
        <v>183</v>
      </c>
      <c r="F778" s="8"/>
      <c r="G778" s="9"/>
      <c r="H778" s="9"/>
      <c r="I778" s="9"/>
      <c r="J778" s="9">
        <v>585</v>
      </c>
      <c r="K778" s="9"/>
      <c r="L778" s="9"/>
      <c r="M778" s="9"/>
      <c r="N778" s="19">
        <f t="shared" si="13"/>
        <v>585</v>
      </c>
    </row>
    <row r="779" spans="1:14" x14ac:dyDescent="0.3">
      <c r="A779" s="18">
        <v>778</v>
      </c>
      <c r="B779" s="8" t="s">
        <v>1566</v>
      </c>
      <c r="C779" s="8" t="s">
        <v>826</v>
      </c>
      <c r="D779" s="8"/>
      <c r="E779" s="8" t="s">
        <v>1329</v>
      </c>
      <c r="F779" s="8"/>
      <c r="G779" s="9"/>
      <c r="H779" s="9"/>
      <c r="I779" s="9"/>
      <c r="J779" s="9"/>
      <c r="K779" s="9">
        <v>585</v>
      </c>
      <c r="L779" s="9"/>
      <c r="M779" s="9"/>
      <c r="N779" s="19">
        <f t="shared" si="13"/>
        <v>585</v>
      </c>
    </row>
    <row r="780" spans="1:14" x14ac:dyDescent="0.3">
      <c r="A780" s="18">
        <v>779</v>
      </c>
      <c r="B780" s="8" t="s">
        <v>3573</v>
      </c>
      <c r="C780" s="8" t="s">
        <v>3574</v>
      </c>
      <c r="D780" s="8"/>
      <c r="E780" s="8" t="s">
        <v>1329</v>
      </c>
      <c r="F780" s="8"/>
      <c r="G780" s="9"/>
      <c r="H780" s="9"/>
      <c r="I780" s="9"/>
      <c r="J780" s="9"/>
      <c r="K780" s="9">
        <v>585</v>
      </c>
      <c r="L780" s="9"/>
      <c r="M780" s="9"/>
      <c r="N780" s="19">
        <f t="shared" si="13"/>
        <v>585</v>
      </c>
    </row>
    <row r="781" spans="1:14" x14ac:dyDescent="0.3">
      <c r="A781" s="18">
        <v>780</v>
      </c>
      <c r="B781" s="8" t="s">
        <v>812</v>
      </c>
      <c r="C781" s="8" t="s">
        <v>203</v>
      </c>
      <c r="D781" s="8"/>
      <c r="E781" s="8" t="s">
        <v>183</v>
      </c>
      <c r="F781" s="8"/>
      <c r="G781" s="9"/>
      <c r="H781" s="9"/>
      <c r="I781" s="9"/>
      <c r="J781" s="9">
        <v>580</v>
      </c>
      <c r="K781" s="9"/>
      <c r="L781" s="9"/>
      <c r="M781" s="9"/>
      <c r="N781" s="19">
        <f t="shared" si="13"/>
        <v>580</v>
      </c>
    </row>
    <row r="782" spans="1:14" x14ac:dyDescent="0.3">
      <c r="A782" s="18">
        <v>781</v>
      </c>
      <c r="B782" s="8" t="s">
        <v>3575</v>
      </c>
      <c r="C782" s="8" t="s">
        <v>943</v>
      </c>
      <c r="D782" s="8"/>
      <c r="E782" s="8" t="s">
        <v>1329</v>
      </c>
      <c r="F782" s="8"/>
      <c r="G782" s="9"/>
      <c r="H782" s="9"/>
      <c r="I782" s="9"/>
      <c r="J782" s="9"/>
      <c r="K782" s="9">
        <v>580</v>
      </c>
      <c r="L782" s="9"/>
      <c r="M782" s="9"/>
      <c r="N782" s="19">
        <f t="shared" si="13"/>
        <v>580</v>
      </c>
    </row>
    <row r="783" spans="1:14" x14ac:dyDescent="0.3">
      <c r="A783" s="18">
        <v>782</v>
      </c>
      <c r="B783" s="8" t="s">
        <v>1299</v>
      </c>
      <c r="C783" s="8" t="s">
        <v>1567</v>
      </c>
      <c r="D783" s="8"/>
      <c r="E783" s="8" t="s">
        <v>1329</v>
      </c>
      <c r="F783" s="8"/>
      <c r="G783" s="9"/>
      <c r="H783" s="9"/>
      <c r="I783" s="9"/>
      <c r="J783" s="9"/>
      <c r="K783" s="9">
        <v>580</v>
      </c>
      <c r="L783" s="9"/>
      <c r="M783" s="9"/>
      <c r="N783" s="19">
        <f t="shared" si="13"/>
        <v>580</v>
      </c>
    </row>
    <row r="784" spans="1:14" x14ac:dyDescent="0.3">
      <c r="A784" s="18">
        <v>783</v>
      </c>
      <c r="B784" s="11" t="s">
        <v>4491</v>
      </c>
      <c r="C784" s="11" t="s">
        <v>1351</v>
      </c>
      <c r="D784" s="11" t="s">
        <v>59</v>
      </c>
      <c r="E784" s="11" t="s">
        <v>4809</v>
      </c>
      <c r="F784" s="11" t="s">
        <v>59</v>
      </c>
      <c r="G784" s="9"/>
      <c r="H784" s="9"/>
      <c r="I784" s="9"/>
      <c r="J784" s="9"/>
      <c r="K784" s="9"/>
      <c r="L784" s="12">
        <v>580</v>
      </c>
      <c r="M784" s="9"/>
      <c r="N784" s="19">
        <f t="shared" si="13"/>
        <v>580</v>
      </c>
    </row>
    <row r="785" spans="1:14" x14ac:dyDescent="0.3">
      <c r="A785" s="18">
        <v>784</v>
      </c>
      <c r="B785" s="8" t="s">
        <v>2679</v>
      </c>
      <c r="C785" s="8" t="s">
        <v>196</v>
      </c>
      <c r="D785" s="8" t="s">
        <v>2680</v>
      </c>
      <c r="E785" s="8" t="s">
        <v>183</v>
      </c>
      <c r="F785" s="8" t="s">
        <v>111</v>
      </c>
      <c r="G785" s="9"/>
      <c r="H785" s="9"/>
      <c r="I785" s="9"/>
      <c r="J785" s="9">
        <v>575</v>
      </c>
      <c r="K785" s="9"/>
      <c r="L785" s="9"/>
      <c r="M785" s="9"/>
      <c r="N785" s="19">
        <f t="shared" si="13"/>
        <v>575</v>
      </c>
    </row>
    <row r="786" spans="1:14" x14ac:dyDescent="0.3">
      <c r="A786" s="18">
        <v>785</v>
      </c>
      <c r="B786" s="8" t="s">
        <v>633</v>
      </c>
      <c r="C786" s="8" t="s">
        <v>193</v>
      </c>
      <c r="D786" s="8"/>
      <c r="E786" s="8" t="s">
        <v>1329</v>
      </c>
      <c r="F786" s="8"/>
      <c r="G786" s="9"/>
      <c r="H786" s="9"/>
      <c r="I786" s="9"/>
      <c r="J786" s="9"/>
      <c r="K786" s="9">
        <v>575</v>
      </c>
      <c r="L786" s="9"/>
      <c r="M786" s="9"/>
      <c r="N786" s="19">
        <f t="shared" si="13"/>
        <v>575</v>
      </c>
    </row>
    <row r="787" spans="1:14" x14ac:dyDescent="0.3">
      <c r="A787" s="18">
        <v>786</v>
      </c>
      <c r="B787" s="8" t="s">
        <v>1568</v>
      </c>
      <c r="C787" s="8" t="s">
        <v>203</v>
      </c>
      <c r="D787" s="8"/>
      <c r="E787" s="8" t="s">
        <v>1329</v>
      </c>
      <c r="F787" s="8"/>
      <c r="G787" s="9"/>
      <c r="H787" s="9"/>
      <c r="I787" s="9"/>
      <c r="J787" s="9"/>
      <c r="K787" s="9">
        <v>575</v>
      </c>
      <c r="L787" s="9"/>
      <c r="M787" s="9"/>
      <c r="N787" s="19">
        <f t="shared" si="13"/>
        <v>575</v>
      </c>
    </row>
    <row r="788" spans="1:14" x14ac:dyDescent="0.3">
      <c r="A788" s="18">
        <v>787</v>
      </c>
      <c r="B788" s="11" t="s">
        <v>4492</v>
      </c>
      <c r="C788" s="11" t="s">
        <v>403</v>
      </c>
      <c r="D788" s="11" t="s">
        <v>59</v>
      </c>
      <c r="E788" s="11" t="s">
        <v>4809</v>
      </c>
      <c r="F788" s="11" t="s">
        <v>59</v>
      </c>
      <c r="G788" s="9"/>
      <c r="H788" s="9"/>
      <c r="I788" s="9"/>
      <c r="J788" s="9"/>
      <c r="K788" s="9"/>
      <c r="L788" s="12">
        <v>575</v>
      </c>
      <c r="M788" s="9"/>
      <c r="N788" s="19">
        <f t="shared" si="13"/>
        <v>575</v>
      </c>
    </row>
    <row r="789" spans="1:14" x14ac:dyDescent="0.3">
      <c r="A789" s="18">
        <v>788</v>
      </c>
      <c r="B789" s="8" t="s">
        <v>2681</v>
      </c>
      <c r="C789" s="8" t="s">
        <v>203</v>
      </c>
      <c r="D789" s="8"/>
      <c r="E789" s="8" t="s">
        <v>183</v>
      </c>
      <c r="F789" s="8"/>
      <c r="G789" s="9"/>
      <c r="H789" s="9"/>
      <c r="I789" s="9"/>
      <c r="J789" s="9">
        <v>570</v>
      </c>
      <c r="K789" s="9"/>
      <c r="L789" s="9"/>
      <c r="M789" s="9"/>
      <c r="N789" s="19">
        <f t="shared" si="13"/>
        <v>570</v>
      </c>
    </row>
    <row r="790" spans="1:14" x14ac:dyDescent="0.3">
      <c r="A790" s="18">
        <v>789</v>
      </c>
      <c r="B790" s="11" t="s">
        <v>1004</v>
      </c>
      <c r="C790" s="11" t="s">
        <v>248</v>
      </c>
      <c r="D790" s="11" t="s">
        <v>59</v>
      </c>
      <c r="E790" s="11" t="s">
        <v>4809</v>
      </c>
      <c r="F790" s="11" t="s">
        <v>59</v>
      </c>
      <c r="G790" s="9"/>
      <c r="H790" s="9"/>
      <c r="I790" s="9"/>
      <c r="J790" s="9"/>
      <c r="K790" s="9"/>
      <c r="L790" s="12">
        <v>570</v>
      </c>
      <c r="M790" s="9"/>
      <c r="N790" s="19">
        <f t="shared" si="13"/>
        <v>570</v>
      </c>
    </row>
    <row r="791" spans="1:14" x14ac:dyDescent="0.3">
      <c r="A791" s="18">
        <v>790</v>
      </c>
      <c r="B791" s="8" t="s">
        <v>876</v>
      </c>
      <c r="C791" s="8" t="s">
        <v>1037</v>
      </c>
      <c r="D791" s="8" t="s">
        <v>2685</v>
      </c>
      <c r="E791" s="8" t="s">
        <v>1329</v>
      </c>
      <c r="F791" s="8" t="s">
        <v>1718</v>
      </c>
      <c r="G791" s="9"/>
      <c r="H791" s="9"/>
      <c r="I791" s="9"/>
      <c r="J791" s="9">
        <v>555</v>
      </c>
      <c r="K791" s="9">
        <v>15</v>
      </c>
      <c r="L791" s="9"/>
      <c r="M791" s="9"/>
      <c r="N791" s="19">
        <f t="shared" si="13"/>
        <v>570</v>
      </c>
    </row>
    <row r="792" spans="1:14" x14ac:dyDescent="0.3">
      <c r="A792" s="18">
        <v>791</v>
      </c>
      <c r="B792" s="8" t="s">
        <v>1569</v>
      </c>
      <c r="C792" s="8" t="s">
        <v>1570</v>
      </c>
      <c r="D792" s="8"/>
      <c r="E792" s="8" t="s">
        <v>1329</v>
      </c>
      <c r="F792" s="8"/>
      <c r="G792" s="9"/>
      <c r="H792" s="9"/>
      <c r="I792" s="9"/>
      <c r="J792" s="9"/>
      <c r="K792" s="9">
        <v>570</v>
      </c>
      <c r="L792" s="9"/>
      <c r="M792" s="9"/>
      <c r="N792" s="19">
        <f t="shared" si="13"/>
        <v>570</v>
      </c>
    </row>
    <row r="793" spans="1:14" x14ac:dyDescent="0.3">
      <c r="A793" s="18">
        <v>792</v>
      </c>
      <c r="B793" s="8" t="s">
        <v>3576</v>
      </c>
      <c r="C793" s="8" t="s">
        <v>3577</v>
      </c>
      <c r="D793" s="8"/>
      <c r="E793" s="8" t="s">
        <v>1329</v>
      </c>
      <c r="F793" s="8"/>
      <c r="G793" s="9"/>
      <c r="H793" s="9"/>
      <c r="I793" s="9"/>
      <c r="J793" s="9"/>
      <c r="K793" s="9">
        <v>570</v>
      </c>
      <c r="L793" s="9"/>
      <c r="M793" s="9"/>
      <c r="N793" s="19">
        <f t="shared" si="13"/>
        <v>570</v>
      </c>
    </row>
    <row r="794" spans="1:14" x14ac:dyDescent="0.3">
      <c r="A794" s="18">
        <v>793</v>
      </c>
      <c r="B794" s="11" t="s">
        <v>4493</v>
      </c>
      <c r="C794" s="11" t="s">
        <v>1367</v>
      </c>
      <c r="D794" s="11" t="s">
        <v>4494</v>
      </c>
      <c r="E794" s="11" t="s">
        <v>4809</v>
      </c>
      <c r="F794" s="11" t="s">
        <v>2125</v>
      </c>
      <c r="G794" s="9"/>
      <c r="H794" s="9"/>
      <c r="I794" s="9"/>
      <c r="J794" s="9"/>
      <c r="K794" s="9"/>
      <c r="L794" s="12">
        <v>565</v>
      </c>
      <c r="M794" s="9"/>
      <c r="N794" s="19">
        <f t="shared" si="13"/>
        <v>565</v>
      </c>
    </row>
    <row r="795" spans="1:14" x14ac:dyDescent="0.3">
      <c r="A795" s="18">
        <v>794</v>
      </c>
      <c r="B795" s="8" t="s">
        <v>3578</v>
      </c>
      <c r="C795" s="8" t="s">
        <v>3579</v>
      </c>
      <c r="D795" s="8"/>
      <c r="E795" s="8" t="s">
        <v>1329</v>
      </c>
      <c r="F795" s="8"/>
      <c r="G795" s="9"/>
      <c r="H795" s="9"/>
      <c r="I795" s="9"/>
      <c r="J795" s="9"/>
      <c r="K795" s="9">
        <v>565</v>
      </c>
      <c r="L795" s="9"/>
      <c r="M795" s="9"/>
      <c r="N795" s="19">
        <f t="shared" si="13"/>
        <v>565</v>
      </c>
    </row>
    <row r="796" spans="1:14" x14ac:dyDescent="0.3">
      <c r="A796" s="18">
        <v>795</v>
      </c>
      <c r="B796" s="8" t="s">
        <v>1571</v>
      </c>
      <c r="C796" s="8" t="s">
        <v>196</v>
      </c>
      <c r="D796" s="8"/>
      <c r="E796" s="8" t="s">
        <v>1329</v>
      </c>
      <c r="F796" s="8"/>
      <c r="G796" s="9"/>
      <c r="H796" s="9"/>
      <c r="I796" s="9"/>
      <c r="J796" s="9"/>
      <c r="K796" s="9">
        <v>565</v>
      </c>
      <c r="L796" s="9"/>
      <c r="M796" s="9"/>
      <c r="N796" s="19">
        <f t="shared" si="13"/>
        <v>565</v>
      </c>
    </row>
    <row r="797" spans="1:14" x14ac:dyDescent="0.3">
      <c r="A797" s="18">
        <v>796</v>
      </c>
      <c r="B797" s="8" t="s">
        <v>2682</v>
      </c>
      <c r="C797" s="8" t="s">
        <v>2683</v>
      </c>
      <c r="D797" s="8" t="s">
        <v>2684</v>
      </c>
      <c r="E797" s="8" t="s">
        <v>183</v>
      </c>
      <c r="F797" s="8" t="s">
        <v>2292</v>
      </c>
      <c r="G797" s="9"/>
      <c r="H797" s="9"/>
      <c r="I797" s="9"/>
      <c r="J797" s="9">
        <v>565</v>
      </c>
      <c r="K797" s="9"/>
      <c r="L797" s="9"/>
      <c r="M797" s="9"/>
      <c r="N797" s="19">
        <f t="shared" si="13"/>
        <v>565</v>
      </c>
    </row>
    <row r="798" spans="1:14" x14ac:dyDescent="0.3">
      <c r="A798" s="18">
        <v>797</v>
      </c>
      <c r="B798" s="11" t="s">
        <v>4495</v>
      </c>
      <c r="C798" s="11" t="s">
        <v>341</v>
      </c>
      <c r="D798" s="11" t="s">
        <v>59</v>
      </c>
      <c r="E798" s="11" t="s">
        <v>4809</v>
      </c>
      <c r="F798" s="11" t="s">
        <v>59</v>
      </c>
      <c r="G798" s="9"/>
      <c r="H798" s="9"/>
      <c r="I798" s="9"/>
      <c r="J798" s="9"/>
      <c r="K798" s="9"/>
      <c r="L798" s="12">
        <v>560</v>
      </c>
      <c r="M798" s="9"/>
      <c r="N798" s="19">
        <f t="shared" si="13"/>
        <v>560</v>
      </c>
    </row>
    <row r="799" spans="1:14" x14ac:dyDescent="0.3">
      <c r="A799" s="18">
        <v>798</v>
      </c>
      <c r="B799" s="8" t="s">
        <v>1572</v>
      </c>
      <c r="C799" s="8" t="s">
        <v>1465</v>
      </c>
      <c r="D799" s="8"/>
      <c r="E799" s="8" t="s">
        <v>1329</v>
      </c>
      <c r="F799" s="8"/>
      <c r="G799" s="9"/>
      <c r="H799" s="9"/>
      <c r="I799" s="9"/>
      <c r="J799" s="9"/>
      <c r="K799" s="9">
        <v>560</v>
      </c>
      <c r="L799" s="9"/>
      <c r="M799" s="9"/>
      <c r="N799" s="19">
        <f t="shared" si="13"/>
        <v>560</v>
      </c>
    </row>
    <row r="800" spans="1:14" x14ac:dyDescent="0.3">
      <c r="A800" s="18">
        <v>799</v>
      </c>
      <c r="B800" s="8" t="s">
        <v>3580</v>
      </c>
      <c r="C800" s="8" t="s">
        <v>1473</v>
      </c>
      <c r="D800" s="8"/>
      <c r="E800" s="8" t="s">
        <v>183</v>
      </c>
      <c r="F800" s="8"/>
      <c r="G800" s="9"/>
      <c r="H800" s="9"/>
      <c r="I800" s="9"/>
      <c r="J800" s="9"/>
      <c r="K800" s="9">
        <v>560</v>
      </c>
      <c r="L800" s="9"/>
      <c r="M800" s="9"/>
      <c r="N800" s="19">
        <f t="shared" si="13"/>
        <v>560</v>
      </c>
    </row>
    <row r="801" spans="1:14" x14ac:dyDescent="0.3">
      <c r="A801" s="18">
        <v>800</v>
      </c>
      <c r="B801" s="11" t="s">
        <v>4498</v>
      </c>
      <c r="C801" s="11" t="s">
        <v>891</v>
      </c>
      <c r="D801" s="11" t="s">
        <v>4499</v>
      </c>
      <c r="E801" s="11" t="s">
        <v>4804</v>
      </c>
      <c r="F801" s="11" t="s">
        <v>308</v>
      </c>
      <c r="G801" s="9"/>
      <c r="H801" s="9"/>
      <c r="I801" s="9"/>
      <c r="J801" s="9"/>
      <c r="K801" s="9"/>
      <c r="L801" s="12">
        <v>555</v>
      </c>
      <c r="M801" s="9"/>
      <c r="N801" s="19">
        <f t="shared" si="13"/>
        <v>555</v>
      </c>
    </row>
    <row r="802" spans="1:14" x14ac:dyDescent="0.3">
      <c r="A802" s="18">
        <v>801</v>
      </c>
      <c r="B802" s="8" t="s">
        <v>589</v>
      </c>
      <c r="C802" s="8" t="s">
        <v>1497</v>
      </c>
      <c r="D802" s="8"/>
      <c r="E802" s="8" t="s">
        <v>1329</v>
      </c>
      <c r="F802" s="8"/>
      <c r="G802" s="9"/>
      <c r="H802" s="9"/>
      <c r="I802" s="9"/>
      <c r="J802" s="9"/>
      <c r="K802" s="9">
        <v>555</v>
      </c>
      <c r="L802" s="9"/>
      <c r="M802" s="9"/>
      <c r="N802" s="19">
        <f t="shared" si="13"/>
        <v>555</v>
      </c>
    </row>
    <row r="803" spans="1:14" x14ac:dyDescent="0.3">
      <c r="A803" s="18">
        <v>802</v>
      </c>
      <c r="B803" s="8" t="s">
        <v>834</v>
      </c>
      <c r="C803" s="8" t="s">
        <v>1605</v>
      </c>
      <c r="D803" s="8"/>
      <c r="E803" s="8" t="s">
        <v>1329</v>
      </c>
      <c r="F803" s="8"/>
      <c r="G803" s="9"/>
      <c r="H803" s="9"/>
      <c r="I803" s="9"/>
      <c r="J803" s="9"/>
      <c r="K803" s="9">
        <v>555</v>
      </c>
      <c r="L803" s="9"/>
      <c r="M803" s="9"/>
      <c r="N803" s="19">
        <f t="shared" si="13"/>
        <v>555</v>
      </c>
    </row>
    <row r="804" spans="1:14" x14ac:dyDescent="0.3">
      <c r="A804" s="18">
        <v>803</v>
      </c>
      <c r="B804" s="8" t="s">
        <v>2686</v>
      </c>
      <c r="C804" s="8" t="s">
        <v>196</v>
      </c>
      <c r="D804" s="8"/>
      <c r="E804" s="8" t="s">
        <v>183</v>
      </c>
      <c r="F804" s="8"/>
      <c r="G804" s="9"/>
      <c r="H804" s="9"/>
      <c r="I804" s="9"/>
      <c r="J804" s="9">
        <v>550</v>
      </c>
      <c r="K804" s="9"/>
      <c r="L804" s="9"/>
      <c r="M804" s="9"/>
      <c r="N804" s="19">
        <f t="shared" si="13"/>
        <v>550</v>
      </c>
    </row>
    <row r="805" spans="1:14" x14ac:dyDescent="0.3">
      <c r="A805" s="18">
        <v>804</v>
      </c>
      <c r="B805" s="8" t="s">
        <v>1573</v>
      </c>
      <c r="C805" s="8" t="s">
        <v>1574</v>
      </c>
      <c r="D805" s="8"/>
      <c r="E805" s="8" t="s">
        <v>1329</v>
      </c>
      <c r="F805" s="8"/>
      <c r="G805" s="9"/>
      <c r="H805" s="9"/>
      <c r="I805" s="9"/>
      <c r="J805" s="9"/>
      <c r="K805" s="9">
        <v>550</v>
      </c>
      <c r="L805" s="9"/>
      <c r="M805" s="9"/>
      <c r="N805" s="19">
        <f t="shared" si="13"/>
        <v>550</v>
      </c>
    </row>
    <row r="806" spans="1:14" x14ac:dyDescent="0.3">
      <c r="A806" s="18">
        <v>805</v>
      </c>
      <c r="B806" s="11" t="s">
        <v>4507</v>
      </c>
      <c r="C806" s="11" t="s">
        <v>943</v>
      </c>
      <c r="D806" s="11" t="s">
        <v>59</v>
      </c>
      <c r="E806" s="11" t="s">
        <v>4809</v>
      </c>
      <c r="F806" s="11" t="s">
        <v>59</v>
      </c>
      <c r="G806" s="9"/>
      <c r="H806" s="9"/>
      <c r="I806" s="9"/>
      <c r="J806" s="9"/>
      <c r="K806" s="9"/>
      <c r="L806" s="12">
        <v>550</v>
      </c>
      <c r="M806" s="9"/>
      <c r="N806" s="19">
        <f t="shared" si="13"/>
        <v>550</v>
      </c>
    </row>
    <row r="807" spans="1:14" x14ac:dyDescent="0.3">
      <c r="A807" s="18">
        <v>806</v>
      </c>
      <c r="B807" s="8" t="s">
        <v>3581</v>
      </c>
      <c r="C807" s="8" t="s">
        <v>1865</v>
      </c>
      <c r="D807" s="8"/>
      <c r="E807" s="8" t="s">
        <v>1329</v>
      </c>
      <c r="F807" s="8"/>
      <c r="G807" s="9"/>
      <c r="H807" s="9"/>
      <c r="I807" s="9"/>
      <c r="J807" s="9"/>
      <c r="K807" s="9">
        <v>550</v>
      </c>
      <c r="L807" s="9"/>
      <c r="M807" s="9"/>
      <c r="N807" s="19">
        <f t="shared" si="13"/>
        <v>550</v>
      </c>
    </row>
    <row r="808" spans="1:14" x14ac:dyDescent="0.3">
      <c r="A808" s="18">
        <v>807</v>
      </c>
      <c r="B808" s="8" t="s">
        <v>3582</v>
      </c>
      <c r="C808" s="8" t="s">
        <v>1337</v>
      </c>
      <c r="D808" s="8"/>
      <c r="E808" s="8" t="s">
        <v>1329</v>
      </c>
      <c r="F808" s="8"/>
      <c r="G808" s="9"/>
      <c r="H808" s="9"/>
      <c r="I808" s="9"/>
      <c r="J808" s="9"/>
      <c r="K808" s="9">
        <v>545</v>
      </c>
      <c r="L808" s="9"/>
      <c r="M808" s="9"/>
      <c r="N808" s="19">
        <f t="shared" si="13"/>
        <v>545</v>
      </c>
    </row>
    <row r="809" spans="1:14" x14ac:dyDescent="0.3">
      <c r="A809" s="18">
        <v>808</v>
      </c>
      <c r="B809" s="8" t="s">
        <v>1575</v>
      </c>
      <c r="C809" s="8" t="s">
        <v>356</v>
      </c>
      <c r="D809" s="8"/>
      <c r="E809" s="8" t="s">
        <v>1329</v>
      </c>
      <c r="F809" s="8"/>
      <c r="G809" s="9"/>
      <c r="H809" s="9"/>
      <c r="I809" s="9"/>
      <c r="J809" s="9"/>
      <c r="K809" s="9">
        <v>545</v>
      </c>
      <c r="L809" s="9"/>
      <c r="M809" s="9"/>
      <c r="N809" s="19">
        <f t="shared" si="13"/>
        <v>545</v>
      </c>
    </row>
    <row r="810" spans="1:14" x14ac:dyDescent="0.3">
      <c r="A810" s="18">
        <v>809</v>
      </c>
      <c r="B810" s="8" t="s">
        <v>2687</v>
      </c>
      <c r="C810" s="8" t="s">
        <v>2688</v>
      </c>
      <c r="D810" s="8" t="s">
        <v>2689</v>
      </c>
      <c r="E810" s="8" t="s">
        <v>183</v>
      </c>
      <c r="F810" s="8" t="s">
        <v>43</v>
      </c>
      <c r="G810" s="9"/>
      <c r="H810" s="9"/>
      <c r="I810" s="9"/>
      <c r="J810" s="9">
        <v>545</v>
      </c>
      <c r="K810" s="9"/>
      <c r="L810" s="9"/>
      <c r="M810" s="9"/>
      <c r="N810" s="19">
        <f t="shared" si="13"/>
        <v>545</v>
      </c>
    </row>
    <row r="811" spans="1:14" x14ac:dyDescent="0.3">
      <c r="A811" s="18">
        <v>810</v>
      </c>
      <c r="B811" s="11" t="s">
        <v>4510</v>
      </c>
      <c r="C811" s="11" t="s">
        <v>1655</v>
      </c>
      <c r="D811" s="11" t="s">
        <v>59</v>
      </c>
      <c r="E811" s="11" t="s">
        <v>4809</v>
      </c>
      <c r="F811" s="11" t="s">
        <v>59</v>
      </c>
      <c r="G811" s="9"/>
      <c r="H811" s="9"/>
      <c r="I811" s="9"/>
      <c r="J811" s="9"/>
      <c r="K811" s="9"/>
      <c r="L811" s="12">
        <v>545</v>
      </c>
      <c r="M811" s="9"/>
      <c r="N811" s="19">
        <f t="shared" si="13"/>
        <v>545</v>
      </c>
    </row>
    <row r="812" spans="1:14" x14ac:dyDescent="0.3">
      <c r="A812" s="18">
        <v>811</v>
      </c>
      <c r="B812" s="8" t="s">
        <v>3583</v>
      </c>
      <c r="C812" s="8" t="s">
        <v>934</v>
      </c>
      <c r="D812" s="8"/>
      <c r="E812" s="8" t="s">
        <v>1329</v>
      </c>
      <c r="F812" s="8"/>
      <c r="G812" s="9"/>
      <c r="H812" s="9"/>
      <c r="I812" s="9"/>
      <c r="J812" s="9"/>
      <c r="K812" s="9">
        <v>540</v>
      </c>
      <c r="L812" s="9"/>
      <c r="M812" s="9"/>
      <c r="N812" s="19">
        <f t="shared" si="13"/>
        <v>540</v>
      </c>
    </row>
    <row r="813" spans="1:14" x14ac:dyDescent="0.3">
      <c r="A813" s="18">
        <v>812</v>
      </c>
      <c r="B813" s="11" t="s">
        <v>4511</v>
      </c>
      <c r="C813" s="11" t="s">
        <v>4512</v>
      </c>
      <c r="D813" s="11" t="s">
        <v>59</v>
      </c>
      <c r="E813" s="11" t="s">
        <v>4809</v>
      </c>
      <c r="F813" s="11" t="s">
        <v>59</v>
      </c>
      <c r="G813" s="9"/>
      <c r="H813" s="9"/>
      <c r="I813" s="9"/>
      <c r="J813" s="9"/>
      <c r="K813" s="9"/>
      <c r="L813" s="12">
        <v>540</v>
      </c>
      <c r="M813" s="9"/>
      <c r="N813" s="19">
        <f t="shared" si="13"/>
        <v>540</v>
      </c>
    </row>
    <row r="814" spans="1:14" x14ac:dyDescent="0.3">
      <c r="A814" s="18">
        <v>813</v>
      </c>
      <c r="B814" s="8" t="s">
        <v>2690</v>
      </c>
      <c r="C814" s="8" t="s">
        <v>1605</v>
      </c>
      <c r="D814" s="8"/>
      <c r="E814" s="8" t="s">
        <v>183</v>
      </c>
      <c r="F814" s="8"/>
      <c r="G814" s="9"/>
      <c r="H814" s="9"/>
      <c r="I814" s="9"/>
      <c r="J814" s="9">
        <v>540</v>
      </c>
      <c r="K814" s="9"/>
      <c r="L814" s="9"/>
      <c r="M814" s="9"/>
      <c r="N814" s="19">
        <f t="shared" si="13"/>
        <v>540</v>
      </c>
    </row>
    <row r="815" spans="1:14" x14ac:dyDescent="0.3">
      <c r="A815" s="18">
        <v>814</v>
      </c>
      <c r="B815" s="8" t="s">
        <v>1576</v>
      </c>
      <c r="C815" s="8" t="s">
        <v>1577</v>
      </c>
      <c r="D815" s="8"/>
      <c r="E815" s="8" t="s">
        <v>1329</v>
      </c>
      <c r="F815" s="8"/>
      <c r="G815" s="9"/>
      <c r="H815" s="9"/>
      <c r="I815" s="9"/>
      <c r="J815" s="9"/>
      <c r="K815" s="9">
        <v>540</v>
      </c>
      <c r="L815" s="9"/>
      <c r="M815" s="9"/>
      <c r="N815" s="19">
        <f t="shared" si="13"/>
        <v>540</v>
      </c>
    </row>
    <row r="816" spans="1:14" x14ac:dyDescent="0.3">
      <c r="A816" s="18">
        <v>815</v>
      </c>
      <c r="B816" s="11" t="s">
        <v>1404</v>
      </c>
      <c r="C816" s="11" t="s">
        <v>4513</v>
      </c>
      <c r="D816" s="11" t="s">
        <v>59</v>
      </c>
      <c r="E816" s="11" t="s">
        <v>4809</v>
      </c>
      <c r="F816" s="11" t="s">
        <v>59</v>
      </c>
      <c r="G816" s="9"/>
      <c r="H816" s="9"/>
      <c r="I816" s="9"/>
      <c r="J816" s="9"/>
      <c r="K816" s="9"/>
      <c r="L816" s="12">
        <v>535</v>
      </c>
      <c r="M816" s="9"/>
      <c r="N816" s="19">
        <f t="shared" si="13"/>
        <v>535</v>
      </c>
    </row>
    <row r="817" spans="1:14" x14ac:dyDescent="0.3">
      <c r="A817" s="18">
        <v>816</v>
      </c>
      <c r="B817" s="8" t="s">
        <v>1578</v>
      </c>
      <c r="C817" s="8" t="s">
        <v>1448</v>
      </c>
      <c r="D817" s="8"/>
      <c r="E817" s="8" t="s">
        <v>1329</v>
      </c>
      <c r="F817" s="8"/>
      <c r="G817" s="9"/>
      <c r="H817" s="9"/>
      <c r="I817" s="9"/>
      <c r="J817" s="9"/>
      <c r="K817" s="9">
        <v>535</v>
      </c>
      <c r="L817" s="9"/>
      <c r="M817" s="9"/>
      <c r="N817" s="19">
        <f t="shared" si="13"/>
        <v>535</v>
      </c>
    </row>
    <row r="818" spans="1:14" x14ac:dyDescent="0.3">
      <c r="A818" s="18">
        <v>817</v>
      </c>
      <c r="B818" s="8" t="s">
        <v>3584</v>
      </c>
      <c r="C818" s="8" t="s">
        <v>1649</v>
      </c>
      <c r="D818" s="8" t="s">
        <v>3585</v>
      </c>
      <c r="E818" s="8" t="s">
        <v>183</v>
      </c>
      <c r="F818" s="8" t="s">
        <v>3586</v>
      </c>
      <c r="G818" s="9"/>
      <c r="H818" s="9"/>
      <c r="I818" s="9"/>
      <c r="J818" s="9"/>
      <c r="K818" s="9">
        <v>535</v>
      </c>
      <c r="L818" s="9"/>
      <c r="M818" s="9"/>
      <c r="N818" s="19">
        <f t="shared" si="13"/>
        <v>535</v>
      </c>
    </row>
    <row r="819" spans="1:14" x14ac:dyDescent="0.3">
      <c r="A819" s="18">
        <v>818</v>
      </c>
      <c r="B819" s="8" t="s">
        <v>3587</v>
      </c>
      <c r="C819" s="8" t="s">
        <v>248</v>
      </c>
      <c r="D819" s="8"/>
      <c r="E819" s="8" t="s">
        <v>1329</v>
      </c>
      <c r="F819" s="8"/>
      <c r="G819" s="9"/>
      <c r="H819" s="9"/>
      <c r="I819" s="9"/>
      <c r="J819" s="9"/>
      <c r="K819" s="9">
        <v>530</v>
      </c>
      <c r="L819" s="9"/>
      <c r="M819" s="9"/>
      <c r="N819" s="19">
        <f t="shared" si="13"/>
        <v>530</v>
      </c>
    </row>
    <row r="820" spans="1:14" x14ac:dyDescent="0.3">
      <c r="A820" s="18">
        <v>819</v>
      </c>
      <c r="B820" s="8" t="s">
        <v>2692</v>
      </c>
      <c r="C820" s="8" t="s">
        <v>2693</v>
      </c>
      <c r="D820" s="8"/>
      <c r="E820" s="8" t="s">
        <v>183</v>
      </c>
      <c r="F820" s="8"/>
      <c r="G820" s="9"/>
      <c r="H820" s="9"/>
      <c r="I820" s="9"/>
      <c r="J820" s="9">
        <v>530</v>
      </c>
      <c r="K820" s="9"/>
      <c r="L820" s="9"/>
      <c r="M820" s="9"/>
      <c r="N820" s="19">
        <f t="shared" si="13"/>
        <v>530</v>
      </c>
    </row>
    <row r="821" spans="1:14" x14ac:dyDescent="0.3">
      <c r="A821" s="18">
        <v>820</v>
      </c>
      <c r="B821" s="11" t="s">
        <v>784</v>
      </c>
      <c r="C821" s="11" t="s">
        <v>785</v>
      </c>
      <c r="D821" s="11" t="s">
        <v>59</v>
      </c>
      <c r="E821" s="11" t="s">
        <v>4809</v>
      </c>
      <c r="F821" s="11" t="s">
        <v>59</v>
      </c>
      <c r="G821" s="9"/>
      <c r="H821" s="9"/>
      <c r="I821" s="9"/>
      <c r="J821" s="9"/>
      <c r="K821" s="9"/>
      <c r="L821" s="12">
        <v>530</v>
      </c>
      <c r="M821" s="9"/>
      <c r="N821" s="19">
        <f t="shared" si="13"/>
        <v>530</v>
      </c>
    </row>
    <row r="822" spans="1:14" x14ac:dyDescent="0.3">
      <c r="A822" s="18">
        <v>821</v>
      </c>
      <c r="B822" s="8" t="s">
        <v>1579</v>
      </c>
      <c r="C822" s="8" t="s">
        <v>1580</v>
      </c>
      <c r="D822" s="8"/>
      <c r="E822" s="8" t="s">
        <v>1329</v>
      </c>
      <c r="F822" s="8" t="s">
        <v>1581</v>
      </c>
      <c r="G822" s="9"/>
      <c r="H822" s="9"/>
      <c r="I822" s="9"/>
      <c r="J822" s="9"/>
      <c r="K822" s="9">
        <v>530</v>
      </c>
      <c r="L822" s="9"/>
      <c r="M822" s="9"/>
      <c r="N822" s="19">
        <f t="shared" si="13"/>
        <v>530</v>
      </c>
    </row>
    <row r="823" spans="1:14" x14ac:dyDescent="0.3">
      <c r="A823" s="18">
        <v>822</v>
      </c>
      <c r="B823" s="8" t="s">
        <v>2694</v>
      </c>
      <c r="C823" s="8" t="s">
        <v>189</v>
      </c>
      <c r="D823" s="8"/>
      <c r="E823" s="8" t="s">
        <v>183</v>
      </c>
      <c r="F823" s="8"/>
      <c r="G823" s="9"/>
      <c r="H823" s="9"/>
      <c r="I823" s="9"/>
      <c r="J823" s="9">
        <v>525</v>
      </c>
      <c r="K823" s="9"/>
      <c r="L823" s="9"/>
      <c r="M823" s="9"/>
      <c r="N823" s="19">
        <f t="shared" si="13"/>
        <v>525</v>
      </c>
    </row>
    <row r="824" spans="1:14" x14ac:dyDescent="0.3">
      <c r="A824" s="18">
        <v>823</v>
      </c>
      <c r="B824" s="11" t="s">
        <v>1159</v>
      </c>
      <c r="C824" s="11" t="s">
        <v>585</v>
      </c>
      <c r="D824" s="11" t="s">
        <v>59</v>
      </c>
      <c r="E824" s="11" t="s">
        <v>4809</v>
      </c>
      <c r="F824" s="11" t="s">
        <v>59</v>
      </c>
      <c r="G824" s="9"/>
      <c r="H824" s="9"/>
      <c r="I824" s="9"/>
      <c r="J824" s="9"/>
      <c r="K824" s="9"/>
      <c r="L824" s="12">
        <v>525</v>
      </c>
      <c r="M824" s="9"/>
      <c r="N824" s="19">
        <f t="shared" si="13"/>
        <v>525</v>
      </c>
    </row>
    <row r="825" spans="1:14" x14ac:dyDescent="0.3">
      <c r="A825" s="18">
        <v>824</v>
      </c>
      <c r="B825" s="8" t="s">
        <v>1582</v>
      </c>
      <c r="C825" s="8" t="s">
        <v>301</v>
      </c>
      <c r="D825" s="8"/>
      <c r="E825" s="8" t="s">
        <v>1329</v>
      </c>
      <c r="F825" s="8"/>
      <c r="G825" s="9"/>
      <c r="H825" s="9"/>
      <c r="I825" s="9"/>
      <c r="J825" s="9"/>
      <c r="K825" s="9">
        <v>525</v>
      </c>
      <c r="L825" s="9"/>
      <c r="M825" s="9"/>
      <c r="N825" s="19">
        <f t="shared" si="13"/>
        <v>525</v>
      </c>
    </row>
    <row r="826" spans="1:14" x14ac:dyDescent="0.3">
      <c r="A826" s="18">
        <v>825</v>
      </c>
      <c r="B826" s="8" t="s">
        <v>3588</v>
      </c>
      <c r="C826" s="8" t="s">
        <v>1546</v>
      </c>
      <c r="D826" s="8"/>
      <c r="E826" s="8" t="s">
        <v>1329</v>
      </c>
      <c r="F826" s="8"/>
      <c r="G826" s="9"/>
      <c r="H826" s="9"/>
      <c r="I826" s="9"/>
      <c r="J826" s="9"/>
      <c r="K826" s="9">
        <v>525</v>
      </c>
      <c r="L826" s="9"/>
      <c r="M826" s="9"/>
      <c r="N826" s="19">
        <f t="shared" si="13"/>
        <v>525</v>
      </c>
    </row>
    <row r="827" spans="1:14" x14ac:dyDescent="0.3">
      <c r="A827" s="18">
        <v>826</v>
      </c>
      <c r="B827" s="8" t="s">
        <v>1583</v>
      </c>
      <c r="C827" s="8" t="s">
        <v>245</v>
      </c>
      <c r="D827" s="8"/>
      <c r="E827" s="8" t="s">
        <v>1329</v>
      </c>
      <c r="F827" s="8"/>
      <c r="G827" s="9"/>
      <c r="H827" s="9"/>
      <c r="I827" s="9"/>
      <c r="J827" s="9"/>
      <c r="K827" s="9">
        <v>520</v>
      </c>
      <c r="L827" s="9"/>
      <c r="M827" s="9"/>
      <c r="N827" s="19">
        <f t="shared" si="13"/>
        <v>520</v>
      </c>
    </row>
    <row r="828" spans="1:14" x14ac:dyDescent="0.3">
      <c r="A828" s="18">
        <v>827</v>
      </c>
      <c r="B828" s="8" t="s">
        <v>2695</v>
      </c>
      <c r="C828" s="8" t="s">
        <v>2696</v>
      </c>
      <c r="D828" s="8"/>
      <c r="E828" s="8" t="s">
        <v>183</v>
      </c>
      <c r="F828" s="8"/>
      <c r="G828" s="9"/>
      <c r="H828" s="9"/>
      <c r="I828" s="9"/>
      <c r="J828" s="9">
        <v>520</v>
      </c>
      <c r="K828" s="9"/>
      <c r="L828" s="9"/>
      <c r="M828" s="9"/>
      <c r="N828" s="19">
        <f t="shared" si="13"/>
        <v>520</v>
      </c>
    </row>
    <row r="829" spans="1:14" x14ac:dyDescent="0.3">
      <c r="A829" s="18">
        <v>828</v>
      </c>
      <c r="B829" s="11" t="s">
        <v>4514</v>
      </c>
      <c r="C829" s="11" t="s">
        <v>4515</v>
      </c>
      <c r="D829" s="11" t="s">
        <v>59</v>
      </c>
      <c r="E829" s="11" t="s">
        <v>4809</v>
      </c>
      <c r="F829" s="11" t="s">
        <v>59</v>
      </c>
      <c r="G829" s="9"/>
      <c r="H829" s="9"/>
      <c r="I829" s="9"/>
      <c r="J829" s="9"/>
      <c r="K829" s="9"/>
      <c r="L829" s="12">
        <v>520</v>
      </c>
      <c r="M829" s="9"/>
      <c r="N829" s="19">
        <f t="shared" si="13"/>
        <v>520</v>
      </c>
    </row>
    <row r="830" spans="1:14" x14ac:dyDescent="0.3">
      <c r="A830" s="18">
        <v>829</v>
      </c>
      <c r="B830" s="8" t="s">
        <v>3589</v>
      </c>
      <c r="C830" s="8" t="s">
        <v>627</v>
      </c>
      <c r="D830" s="8"/>
      <c r="E830" s="8" t="s">
        <v>1329</v>
      </c>
      <c r="F830" s="8"/>
      <c r="G830" s="9"/>
      <c r="H830" s="9"/>
      <c r="I830" s="9"/>
      <c r="J830" s="9"/>
      <c r="K830" s="9">
        <v>520</v>
      </c>
      <c r="L830" s="9"/>
      <c r="M830" s="9"/>
      <c r="N830" s="19">
        <f t="shared" si="13"/>
        <v>520</v>
      </c>
    </row>
    <row r="831" spans="1:14" x14ac:dyDescent="0.3">
      <c r="A831" s="18">
        <v>830</v>
      </c>
      <c r="B831" s="11" t="s">
        <v>4516</v>
      </c>
      <c r="C831" s="11" t="s">
        <v>181</v>
      </c>
      <c r="D831" s="11" t="s">
        <v>59</v>
      </c>
      <c r="E831" s="11" t="s">
        <v>4809</v>
      </c>
      <c r="F831" s="11" t="s">
        <v>4248</v>
      </c>
      <c r="G831" s="9"/>
      <c r="H831" s="9"/>
      <c r="I831" s="9"/>
      <c r="J831" s="9"/>
      <c r="K831" s="9"/>
      <c r="L831" s="12">
        <v>515</v>
      </c>
      <c r="M831" s="9"/>
      <c r="N831" s="19">
        <f t="shared" si="13"/>
        <v>515</v>
      </c>
    </row>
    <row r="832" spans="1:14" x14ac:dyDescent="0.3">
      <c r="A832" s="18">
        <v>831</v>
      </c>
      <c r="B832" s="8" t="s">
        <v>1633</v>
      </c>
      <c r="C832" s="8" t="s">
        <v>1438</v>
      </c>
      <c r="D832" s="8"/>
      <c r="E832" s="8" t="s">
        <v>1329</v>
      </c>
      <c r="F832" s="8"/>
      <c r="G832" s="9"/>
      <c r="H832" s="9"/>
      <c r="I832" s="9"/>
      <c r="J832" s="9"/>
      <c r="K832" s="9">
        <v>515</v>
      </c>
      <c r="L832" s="9"/>
      <c r="M832" s="9"/>
      <c r="N832" s="19">
        <f t="shared" si="13"/>
        <v>515</v>
      </c>
    </row>
    <row r="833" spans="1:14" x14ac:dyDescent="0.3">
      <c r="A833" s="18">
        <v>832</v>
      </c>
      <c r="B833" s="8" t="s">
        <v>1584</v>
      </c>
      <c r="C833" s="8" t="s">
        <v>181</v>
      </c>
      <c r="D833" s="8"/>
      <c r="E833" s="8" t="s">
        <v>1329</v>
      </c>
      <c r="F833" s="8"/>
      <c r="G833" s="9"/>
      <c r="H833" s="9"/>
      <c r="I833" s="9"/>
      <c r="J833" s="9"/>
      <c r="K833" s="9">
        <v>515</v>
      </c>
      <c r="L833" s="9"/>
      <c r="M833" s="9"/>
      <c r="N833" s="19">
        <f t="shared" si="13"/>
        <v>515</v>
      </c>
    </row>
    <row r="834" spans="1:14" x14ac:dyDescent="0.3">
      <c r="A834" s="18">
        <v>833</v>
      </c>
      <c r="B834" s="8" t="s">
        <v>2697</v>
      </c>
      <c r="C834" s="8" t="s">
        <v>943</v>
      </c>
      <c r="D834" s="8" t="s">
        <v>2698</v>
      </c>
      <c r="E834" s="8" t="s">
        <v>183</v>
      </c>
      <c r="F834" s="8" t="s">
        <v>191</v>
      </c>
      <c r="G834" s="9"/>
      <c r="H834" s="9"/>
      <c r="I834" s="9"/>
      <c r="J834" s="9">
        <v>515</v>
      </c>
      <c r="K834" s="9"/>
      <c r="L834" s="9"/>
      <c r="M834" s="9"/>
      <c r="N834" s="19">
        <f t="shared" si="13"/>
        <v>515</v>
      </c>
    </row>
    <row r="835" spans="1:14" x14ac:dyDescent="0.3">
      <c r="A835" s="18">
        <v>834</v>
      </c>
      <c r="B835" s="8" t="s">
        <v>3590</v>
      </c>
      <c r="C835" s="8" t="s">
        <v>203</v>
      </c>
      <c r="D835" s="8"/>
      <c r="E835" s="8" t="s">
        <v>1329</v>
      </c>
      <c r="F835" s="8"/>
      <c r="G835" s="9"/>
      <c r="H835" s="9"/>
      <c r="I835" s="9"/>
      <c r="J835" s="9"/>
      <c r="K835" s="9">
        <v>510</v>
      </c>
      <c r="L835" s="9"/>
      <c r="M835" s="9"/>
      <c r="N835" s="19">
        <f t="shared" si="13"/>
        <v>510</v>
      </c>
    </row>
    <row r="836" spans="1:14" x14ac:dyDescent="0.3">
      <c r="A836" s="18">
        <v>835</v>
      </c>
      <c r="B836" s="8" t="s">
        <v>1585</v>
      </c>
      <c r="C836" s="8" t="s">
        <v>1419</v>
      </c>
      <c r="D836" s="8"/>
      <c r="E836" s="8" t="s">
        <v>1329</v>
      </c>
      <c r="F836" s="8"/>
      <c r="G836" s="9"/>
      <c r="H836" s="9"/>
      <c r="I836" s="9"/>
      <c r="J836" s="9"/>
      <c r="K836" s="9">
        <v>510</v>
      </c>
      <c r="L836" s="9"/>
      <c r="M836" s="9"/>
      <c r="N836" s="19">
        <f t="shared" si="13"/>
        <v>510</v>
      </c>
    </row>
    <row r="837" spans="1:14" x14ac:dyDescent="0.3">
      <c r="A837" s="18">
        <v>836</v>
      </c>
      <c r="B837" s="11" t="s">
        <v>1030</v>
      </c>
      <c r="C837" s="11" t="s">
        <v>2726</v>
      </c>
      <c r="D837" s="11" t="s">
        <v>59</v>
      </c>
      <c r="E837" s="11" t="s">
        <v>4809</v>
      </c>
      <c r="F837" s="11" t="s">
        <v>59</v>
      </c>
      <c r="G837" s="9"/>
      <c r="H837" s="9"/>
      <c r="I837" s="9"/>
      <c r="J837" s="9"/>
      <c r="K837" s="9"/>
      <c r="L837" s="12">
        <v>510</v>
      </c>
      <c r="M837" s="9"/>
      <c r="N837" s="19">
        <f t="shared" si="13"/>
        <v>510</v>
      </c>
    </row>
    <row r="838" spans="1:14" x14ac:dyDescent="0.3">
      <c r="A838" s="18">
        <v>837</v>
      </c>
      <c r="B838" s="8" t="s">
        <v>2699</v>
      </c>
      <c r="C838" s="8" t="s">
        <v>403</v>
      </c>
      <c r="D838" s="8"/>
      <c r="E838" s="8" t="s">
        <v>183</v>
      </c>
      <c r="F838" s="8"/>
      <c r="G838" s="9"/>
      <c r="H838" s="9"/>
      <c r="I838" s="9"/>
      <c r="J838" s="9">
        <v>510</v>
      </c>
      <c r="K838" s="9"/>
      <c r="L838" s="9"/>
      <c r="M838" s="9"/>
      <c r="N838" s="19">
        <f t="shared" si="13"/>
        <v>510</v>
      </c>
    </row>
    <row r="839" spans="1:14" x14ac:dyDescent="0.3">
      <c r="A839" s="18">
        <v>838</v>
      </c>
      <c r="B839" s="8" t="s">
        <v>1586</v>
      </c>
      <c r="C839" s="8" t="s">
        <v>1587</v>
      </c>
      <c r="D839" s="8"/>
      <c r="E839" s="8" t="s">
        <v>1329</v>
      </c>
      <c r="F839" s="8" t="s">
        <v>1588</v>
      </c>
      <c r="G839" s="9"/>
      <c r="H839" s="9"/>
      <c r="I839" s="9"/>
      <c r="J839" s="9"/>
      <c r="K839" s="9">
        <v>505</v>
      </c>
      <c r="L839" s="9"/>
      <c r="M839" s="9"/>
      <c r="N839" s="19">
        <f t="shared" si="13"/>
        <v>505</v>
      </c>
    </row>
    <row r="840" spans="1:14" x14ac:dyDescent="0.3">
      <c r="A840" s="18">
        <v>839</v>
      </c>
      <c r="B840" s="11" t="s">
        <v>474</v>
      </c>
      <c r="C840" s="11" t="s">
        <v>721</v>
      </c>
      <c r="D840" s="11" t="s">
        <v>59</v>
      </c>
      <c r="E840" s="11" t="s">
        <v>4809</v>
      </c>
      <c r="F840" s="11" t="s">
        <v>850</v>
      </c>
      <c r="G840" s="9"/>
      <c r="H840" s="9"/>
      <c r="I840" s="9"/>
      <c r="J840" s="9"/>
      <c r="K840" s="9"/>
      <c r="L840" s="12">
        <v>505</v>
      </c>
      <c r="M840" s="9"/>
      <c r="N840" s="19">
        <f t="shared" si="13"/>
        <v>505</v>
      </c>
    </row>
    <row r="841" spans="1:14" x14ac:dyDescent="0.3">
      <c r="A841" s="18">
        <v>840</v>
      </c>
      <c r="B841" s="8" t="s">
        <v>3591</v>
      </c>
      <c r="C841" s="8" t="s">
        <v>3454</v>
      </c>
      <c r="D841" s="8"/>
      <c r="E841" s="8" t="s">
        <v>1329</v>
      </c>
      <c r="F841" s="8"/>
      <c r="G841" s="9"/>
      <c r="H841" s="9"/>
      <c r="I841" s="9"/>
      <c r="J841" s="9"/>
      <c r="K841" s="9">
        <v>505</v>
      </c>
      <c r="L841" s="9"/>
      <c r="M841" s="9"/>
      <c r="N841" s="19">
        <f t="shared" ref="N841:N904" si="14">SUM(G841:M841)</f>
        <v>505</v>
      </c>
    </row>
    <row r="842" spans="1:14" x14ac:dyDescent="0.3">
      <c r="A842" s="18">
        <v>841</v>
      </c>
      <c r="B842" s="8" t="s">
        <v>2700</v>
      </c>
      <c r="C842" s="8" t="s">
        <v>2701</v>
      </c>
      <c r="D842" s="8" t="s">
        <v>2702</v>
      </c>
      <c r="E842" s="8" t="s">
        <v>183</v>
      </c>
      <c r="F842" s="8" t="s">
        <v>1361</v>
      </c>
      <c r="G842" s="9"/>
      <c r="H842" s="9"/>
      <c r="I842" s="9"/>
      <c r="J842" s="9">
        <v>505</v>
      </c>
      <c r="K842" s="9"/>
      <c r="L842" s="9"/>
      <c r="M842" s="9"/>
      <c r="N842" s="19">
        <f t="shared" si="14"/>
        <v>505</v>
      </c>
    </row>
    <row r="843" spans="1:14" x14ac:dyDescent="0.3">
      <c r="A843" s="18">
        <v>842</v>
      </c>
      <c r="B843" s="11" t="s">
        <v>4519</v>
      </c>
      <c r="C843" s="11" t="s">
        <v>361</v>
      </c>
      <c r="D843" s="11" t="s">
        <v>4520</v>
      </c>
      <c r="E843" s="11" t="s">
        <v>4809</v>
      </c>
      <c r="F843" s="11" t="s">
        <v>4332</v>
      </c>
      <c r="G843" s="9"/>
      <c r="H843" s="9"/>
      <c r="I843" s="9"/>
      <c r="J843" s="9"/>
      <c r="K843" s="9"/>
      <c r="L843" s="12">
        <v>500</v>
      </c>
      <c r="M843" s="9"/>
      <c r="N843" s="19">
        <f t="shared" si="14"/>
        <v>500</v>
      </c>
    </row>
    <row r="844" spans="1:14" x14ac:dyDescent="0.3">
      <c r="A844" s="18">
        <v>843</v>
      </c>
      <c r="B844" s="8" t="s">
        <v>633</v>
      </c>
      <c r="C844" s="8" t="s">
        <v>1904</v>
      </c>
      <c r="D844" s="8"/>
      <c r="E844" s="8" t="s">
        <v>183</v>
      </c>
      <c r="F844" s="8"/>
      <c r="G844" s="9"/>
      <c r="H844" s="9"/>
      <c r="I844" s="9"/>
      <c r="J844" s="9">
        <v>500</v>
      </c>
      <c r="K844" s="9"/>
      <c r="L844" s="9"/>
      <c r="M844" s="9"/>
      <c r="N844" s="19">
        <f t="shared" si="14"/>
        <v>500</v>
      </c>
    </row>
    <row r="845" spans="1:14" x14ac:dyDescent="0.3">
      <c r="A845" s="18">
        <v>844</v>
      </c>
      <c r="B845" s="8" t="s">
        <v>167</v>
      </c>
      <c r="C845" s="8" t="s">
        <v>231</v>
      </c>
      <c r="D845" s="8"/>
      <c r="E845" s="8" t="s">
        <v>1329</v>
      </c>
      <c r="F845" s="8"/>
      <c r="G845" s="9"/>
      <c r="H845" s="9"/>
      <c r="I845" s="9"/>
      <c r="J845" s="9"/>
      <c r="K845" s="9">
        <v>500</v>
      </c>
      <c r="L845" s="9"/>
      <c r="M845" s="9"/>
      <c r="N845" s="19">
        <f t="shared" si="14"/>
        <v>500</v>
      </c>
    </row>
    <row r="846" spans="1:14" x14ac:dyDescent="0.3">
      <c r="A846" s="18">
        <v>845</v>
      </c>
      <c r="B846" s="8" t="s">
        <v>3592</v>
      </c>
      <c r="C846" s="8" t="s">
        <v>3518</v>
      </c>
      <c r="D846" s="8"/>
      <c r="E846" s="8" t="s">
        <v>1329</v>
      </c>
      <c r="F846" s="8"/>
      <c r="G846" s="9"/>
      <c r="H846" s="9"/>
      <c r="I846" s="9"/>
      <c r="J846" s="9"/>
      <c r="K846" s="9">
        <v>495</v>
      </c>
      <c r="L846" s="9"/>
      <c r="M846" s="9"/>
      <c r="N846" s="19">
        <f t="shared" si="14"/>
        <v>495</v>
      </c>
    </row>
    <row r="847" spans="1:14" x14ac:dyDescent="0.3">
      <c r="A847" s="18">
        <v>846</v>
      </c>
      <c r="B847" s="8" t="s">
        <v>1590</v>
      </c>
      <c r="C847" s="8" t="s">
        <v>349</v>
      </c>
      <c r="D847" s="8"/>
      <c r="E847" s="8" t="s">
        <v>1329</v>
      </c>
      <c r="F847" s="8"/>
      <c r="G847" s="9"/>
      <c r="H847" s="9"/>
      <c r="I847" s="9"/>
      <c r="J847" s="9"/>
      <c r="K847" s="9">
        <v>495</v>
      </c>
      <c r="L847" s="9"/>
      <c r="M847" s="9"/>
      <c r="N847" s="19">
        <f t="shared" si="14"/>
        <v>495</v>
      </c>
    </row>
    <row r="848" spans="1:14" x14ac:dyDescent="0.3">
      <c r="A848" s="18">
        <v>847</v>
      </c>
      <c r="B848" s="11" t="s">
        <v>4525</v>
      </c>
      <c r="C848" s="11" t="s">
        <v>630</v>
      </c>
      <c r="D848" s="11" t="s">
        <v>59</v>
      </c>
      <c r="E848" s="11" t="s">
        <v>4809</v>
      </c>
      <c r="F848" s="11" t="s">
        <v>59</v>
      </c>
      <c r="G848" s="9"/>
      <c r="H848" s="9"/>
      <c r="I848" s="9"/>
      <c r="J848" s="9"/>
      <c r="K848" s="9"/>
      <c r="L848" s="12">
        <v>495</v>
      </c>
      <c r="M848" s="9"/>
      <c r="N848" s="19">
        <f t="shared" si="14"/>
        <v>495</v>
      </c>
    </row>
    <row r="849" spans="1:14" x14ac:dyDescent="0.3">
      <c r="A849" s="18">
        <v>848</v>
      </c>
      <c r="B849" s="8" t="s">
        <v>2703</v>
      </c>
      <c r="C849" s="8" t="s">
        <v>196</v>
      </c>
      <c r="D849" s="8"/>
      <c r="E849" s="8" t="s">
        <v>183</v>
      </c>
      <c r="F849" s="8"/>
      <c r="G849" s="9"/>
      <c r="H849" s="9"/>
      <c r="I849" s="9"/>
      <c r="J849" s="9">
        <v>495</v>
      </c>
      <c r="K849" s="9"/>
      <c r="L849" s="9"/>
      <c r="M849" s="9"/>
      <c r="N849" s="19">
        <f t="shared" si="14"/>
        <v>495</v>
      </c>
    </row>
    <row r="850" spans="1:14" x14ac:dyDescent="0.3">
      <c r="A850" s="18">
        <v>849</v>
      </c>
      <c r="B850" s="11" t="s">
        <v>4526</v>
      </c>
      <c r="C850" s="11" t="s">
        <v>1991</v>
      </c>
      <c r="D850" s="11" t="s">
        <v>4527</v>
      </c>
      <c r="E850" s="11" t="s">
        <v>4809</v>
      </c>
      <c r="F850" s="11" t="s">
        <v>32</v>
      </c>
      <c r="G850" s="9"/>
      <c r="H850" s="9"/>
      <c r="I850" s="9"/>
      <c r="J850" s="9"/>
      <c r="K850" s="9"/>
      <c r="L850" s="12">
        <v>490</v>
      </c>
      <c r="M850" s="9"/>
      <c r="N850" s="19">
        <f t="shared" si="14"/>
        <v>490</v>
      </c>
    </row>
    <row r="851" spans="1:14" x14ac:dyDescent="0.3">
      <c r="A851" s="18">
        <v>850</v>
      </c>
      <c r="B851" s="8" t="s">
        <v>2704</v>
      </c>
      <c r="C851" s="8" t="s">
        <v>2705</v>
      </c>
      <c r="D851" s="8"/>
      <c r="E851" s="8" t="s">
        <v>183</v>
      </c>
      <c r="F851" s="8"/>
      <c r="G851" s="9"/>
      <c r="H851" s="9"/>
      <c r="I851" s="9"/>
      <c r="J851" s="9">
        <v>490</v>
      </c>
      <c r="K851" s="9"/>
      <c r="L851" s="9"/>
      <c r="M851" s="9"/>
      <c r="N851" s="19">
        <f t="shared" si="14"/>
        <v>490</v>
      </c>
    </row>
    <row r="852" spans="1:14" x14ac:dyDescent="0.3">
      <c r="A852" s="18">
        <v>851</v>
      </c>
      <c r="B852" s="8" t="s">
        <v>3593</v>
      </c>
      <c r="C852" s="8" t="s">
        <v>943</v>
      </c>
      <c r="D852" s="8"/>
      <c r="E852" s="8" t="s">
        <v>1329</v>
      </c>
      <c r="F852" s="8"/>
      <c r="G852" s="9"/>
      <c r="H852" s="9"/>
      <c r="I852" s="9"/>
      <c r="J852" s="9"/>
      <c r="K852" s="9">
        <v>490</v>
      </c>
      <c r="L852" s="9"/>
      <c r="M852" s="9"/>
      <c r="N852" s="19">
        <f t="shared" si="14"/>
        <v>490</v>
      </c>
    </row>
    <row r="853" spans="1:14" x14ac:dyDescent="0.3">
      <c r="A853" s="18">
        <v>852</v>
      </c>
      <c r="B853" s="8" t="s">
        <v>1591</v>
      </c>
      <c r="C853" s="8" t="s">
        <v>341</v>
      </c>
      <c r="D853" s="8"/>
      <c r="E853" s="8" t="s">
        <v>1329</v>
      </c>
      <c r="F853" s="8" t="s">
        <v>850</v>
      </c>
      <c r="G853" s="9"/>
      <c r="H853" s="9"/>
      <c r="I853" s="9"/>
      <c r="J853" s="9"/>
      <c r="K853" s="9">
        <v>490</v>
      </c>
      <c r="L853" s="9"/>
      <c r="M853" s="9"/>
      <c r="N853" s="19">
        <f t="shared" si="14"/>
        <v>490</v>
      </c>
    </row>
    <row r="854" spans="1:14" x14ac:dyDescent="0.3">
      <c r="A854" s="18">
        <v>853</v>
      </c>
      <c r="B854" s="8" t="s">
        <v>1592</v>
      </c>
      <c r="C854" s="8" t="s">
        <v>1593</v>
      </c>
      <c r="D854" s="8"/>
      <c r="E854" s="8" t="s">
        <v>1329</v>
      </c>
      <c r="F854" s="8"/>
      <c r="G854" s="9"/>
      <c r="H854" s="9"/>
      <c r="I854" s="9"/>
      <c r="J854" s="9"/>
      <c r="K854" s="9">
        <v>485</v>
      </c>
      <c r="L854" s="9"/>
      <c r="M854" s="9"/>
      <c r="N854" s="19">
        <f t="shared" si="14"/>
        <v>485</v>
      </c>
    </row>
    <row r="855" spans="1:14" x14ac:dyDescent="0.3">
      <c r="A855" s="18">
        <v>854</v>
      </c>
      <c r="B855" s="11" t="s">
        <v>4528</v>
      </c>
      <c r="C855" s="11" t="s">
        <v>186</v>
      </c>
      <c r="D855" s="11" t="s">
        <v>59</v>
      </c>
      <c r="E855" s="11" t="s">
        <v>4809</v>
      </c>
      <c r="F855" s="11" t="s">
        <v>59</v>
      </c>
      <c r="G855" s="9"/>
      <c r="H855" s="9"/>
      <c r="I855" s="9"/>
      <c r="J855" s="9"/>
      <c r="K855" s="9"/>
      <c r="L855" s="12">
        <v>485</v>
      </c>
      <c r="M855" s="9"/>
      <c r="N855" s="19">
        <f t="shared" si="14"/>
        <v>485</v>
      </c>
    </row>
    <row r="856" spans="1:14" x14ac:dyDescent="0.3">
      <c r="A856" s="18">
        <v>855</v>
      </c>
      <c r="B856" s="8" t="s">
        <v>2706</v>
      </c>
      <c r="C856" s="8" t="s">
        <v>366</v>
      </c>
      <c r="D856" s="8"/>
      <c r="E856" s="8" t="s">
        <v>183</v>
      </c>
      <c r="F856" s="8"/>
      <c r="G856" s="9"/>
      <c r="H856" s="9"/>
      <c r="I856" s="9"/>
      <c r="J856" s="9">
        <v>485</v>
      </c>
      <c r="K856" s="9"/>
      <c r="L856" s="9"/>
      <c r="M856" s="9"/>
      <c r="N856" s="19">
        <f t="shared" si="14"/>
        <v>485</v>
      </c>
    </row>
    <row r="857" spans="1:14" x14ac:dyDescent="0.3">
      <c r="A857" s="18">
        <v>856</v>
      </c>
      <c r="B857" s="8" t="s">
        <v>2431</v>
      </c>
      <c r="C857" s="8" t="s">
        <v>3594</v>
      </c>
      <c r="D857" s="8"/>
      <c r="E857" s="8" t="s">
        <v>1329</v>
      </c>
      <c r="F857" s="8"/>
      <c r="G857" s="9"/>
      <c r="H857" s="9"/>
      <c r="I857" s="9"/>
      <c r="J857" s="9"/>
      <c r="K857" s="9">
        <v>485</v>
      </c>
      <c r="L857" s="9"/>
      <c r="M857" s="9"/>
      <c r="N857" s="19">
        <f t="shared" si="14"/>
        <v>485</v>
      </c>
    </row>
    <row r="858" spans="1:14" x14ac:dyDescent="0.3">
      <c r="A858" s="18">
        <v>857</v>
      </c>
      <c r="B858" s="8" t="s">
        <v>2707</v>
      </c>
      <c r="C858" s="8" t="s">
        <v>349</v>
      </c>
      <c r="D858" s="8"/>
      <c r="E858" s="8" t="s">
        <v>183</v>
      </c>
      <c r="F858" s="8"/>
      <c r="G858" s="9"/>
      <c r="H858" s="9"/>
      <c r="I858" s="9"/>
      <c r="J858" s="9">
        <v>480</v>
      </c>
      <c r="K858" s="9"/>
      <c r="L858" s="9"/>
      <c r="M858" s="9"/>
      <c r="N858" s="19">
        <f t="shared" si="14"/>
        <v>480</v>
      </c>
    </row>
    <row r="859" spans="1:14" x14ac:dyDescent="0.3">
      <c r="A859" s="18">
        <v>858</v>
      </c>
      <c r="B859" s="11" t="s">
        <v>4530</v>
      </c>
      <c r="C859" s="11" t="s">
        <v>282</v>
      </c>
      <c r="D859" s="11" t="s">
        <v>59</v>
      </c>
      <c r="E859" s="11" t="s">
        <v>4809</v>
      </c>
      <c r="F859" s="11" t="s">
        <v>59</v>
      </c>
      <c r="G859" s="9"/>
      <c r="H859" s="9"/>
      <c r="I859" s="9"/>
      <c r="J859" s="9"/>
      <c r="K859" s="9"/>
      <c r="L859" s="12">
        <v>480</v>
      </c>
      <c r="M859" s="9"/>
      <c r="N859" s="19">
        <f t="shared" si="14"/>
        <v>480</v>
      </c>
    </row>
    <row r="860" spans="1:14" x14ac:dyDescent="0.3">
      <c r="A860" s="18">
        <v>859</v>
      </c>
      <c r="B860" s="8" t="s">
        <v>3595</v>
      </c>
      <c r="C860" s="8" t="s">
        <v>630</v>
      </c>
      <c r="D860" s="8"/>
      <c r="E860" s="8" t="s">
        <v>1329</v>
      </c>
      <c r="F860" s="8"/>
      <c r="G860" s="9"/>
      <c r="H860" s="9"/>
      <c r="I860" s="9"/>
      <c r="J860" s="9"/>
      <c r="K860" s="9">
        <v>480</v>
      </c>
      <c r="L860" s="9"/>
      <c r="M860" s="9"/>
      <c r="N860" s="19">
        <f t="shared" si="14"/>
        <v>480</v>
      </c>
    </row>
    <row r="861" spans="1:14" x14ac:dyDescent="0.3">
      <c r="A861" s="18">
        <v>860</v>
      </c>
      <c r="B861" s="8" t="s">
        <v>1594</v>
      </c>
      <c r="C861" s="8" t="s">
        <v>1595</v>
      </c>
      <c r="D861" s="8"/>
      <c r="E861" s="8" t="s">
        <v>1329</v>
      </c>
      <c r="F861" s="8"/>
      <c r="G861" s="9"/>
      <c r="H861" s="9"/>
      <c r="I861" s="9"/>
      <c r="J861" s="9"/>
      <c r="K861" s="9">
        <v>480</v>
      </c>
      <c r="L861" s="9"/>
      <c r="M861" s="9"/>
      <c r="N861" s="19">
        <f t="shared" si="14"/>
        <v>480</v>
      </c>
    </row>
    <row r="862" spans="1:14" x14ac:dyDescent="0.3">
      <c r="A862" s="18">
        <v>861</v>
      </c>
      <c r="B862" s="11" t="s">
        <v>2124</v>
      </c>
      <c r="C862" s="11" t="s">
        <v>545</v>
      </c>
      <c r="D862" s="11" t="s">
        <v>4532</v>
      </c>
      <c r="E862" s="11" t="s">
        <v>4809</v>
      </c>
      <c r="F862" s="11" t="s">
        <v>2125</v>
      </c>
      <c r="G862" s="9"/>
      <c r="H862" s="9"/>
      <c r="I862" s="9"/>
      <c r="J862" s="9"/>
      <c r="K862" s="9"/>
      <c r="L862" s="12">
        <v>475</v>
      </c>
      <c r="M862" s="9"/>
      <c r="N862" s="19">
        <f t="shared" si="14"/>
        <v>475</v>
      </c>
    </row>
    <row r="863" spans="1:14" x14ac:dyDescent="0.3">
      <c r="A863" s="18">
        <v>862</v>
      </c>
      <c r="B863" s="8" t="s">
        <v>3596</v>
      </c>
      <c r="C863" s="8" t="s">
        <v>945</v>
      </c>
      <c r="D863" s="8"/>
      <c r="E863" s="8" t="s">
        <v>1329</v>
      </c>
      <c r="F863" s="8"/>
      <c r="G863" s="9"/>
      <c r="H863" s="9"/>
      <c r="I863" s="9"/>
      <c r="J863" s="9"/>
      <c r="K863" s="9">
        <v>475</v>
      </c>
      <c r="L863" s="9"/>
      <c r="M863" s="9"/>
      <c r="N863" s="19">
        <f t="shared" si="14"/>
        <v>475</v>
      </c>
    </row>
    <row r="864" spans="1:14" x14ac:dyDescent="0.3">
      <c r="A864" s="18">
        <v>863</v>
      </c>
      <c r="B864" s="8" t="s">
        <v>2708</v>
      </c>
      <c r="C864" s="8" t="s">
        <v>341</v>
      </c>
      <c r="D864" s="8" t="s">
        <v>2709</v>
      </c>
      <c r="E864" s="8" t="s">
        <v>183</v>
      </c>
      <c r="F864" s="8" t="s">
        <v>632</v>
      </c>
      <c r="G864" s="9"/>
      <c r="H864" s="9"/>
      <c r="I864" s="9"/>
      <c r="J864" s="9">
        <v>475</v>
      </c>
      <c r="K864" s="9"/>
      <c r="L864" s="9"/>
      <c r="M864" s="9"/>
      <c r="N864" s="19">
        <f t="shared" si="14"/>
        <v>475</v>
      </c>
    </row>
    <row r="865" spans="1:14" x14ac:dyDescent="0.3">
      <c r="A865" s="18">
        <v>864</v>
      </c>
      <c r="B865" s="8" t="s">
        <v>1596</v>
      </c>
      <c r="C865" s="8" t="s">
        <v>1597</v>
      </c>
      <c r="D865" s="8"/>
      <c r="E865" s="8" t="s">
        <v>1329</v>
      </c>
      <c r="F865" s="8" t="s">
        <v>1082</v>
      </c>
      <c r="G865" s="9"/>
      <c r="H865" s="9"/>
      <c r="I865" s="9"/>
      <c r="J865" s="9"/>
      <c r="K865" s="9">
        <v>475</v>
      </c>
      <c r="L865" s="9"/>
      <c r="M865" s="9"/>
      <c r="N865" s="19">
        <f t="shared" si="14"/>
        <v>475</v>
      </c>
    </row>
    <row r="866" spans="1:14" x14ac:dyDescent="0.3">
      <c r="A866" s="18">
        <v>865</v>
      </c>
      <c r="B866" s="8" t="s">
        <v>939</v>
      </c>
      <c r="C866" s="8" t="s">
        <v>627</v>
      </c>
      <c r="D866" s="8"/>
      <c r="E866" s="8" t="s">
        <v>1329</v>
      </c>
      <c r="F866" s="8"/>
      <c r="G866" s="9"/>
      <c r="H866" s="9"/>
      <c r="I866" s="9"/>
      <c r="J866" s="9"/>
      <c r="K866" s="9">
        <v>470</v>
      </c>
      <c r="L866" s="9"/>
      <c r="M866" s="9"/>
      <c r="N866" s="19">
        <f t="shared" si="14"/>
        <v>470</v>
      </c>
    </row>
    <row r="867" spans="1:14" x14ac:dyDescent="0.3">
      <c r="A867" s="18">
        <v>866</v>
      </c>
      <c r="B867" s="8" t="s">
        <v>2710</v>
      </c>
      <c r="C867" s="8" t="s">
        <v>181</v>
      </c>
      <c r="D867" s="8"/>
      <c r="E867" s="8" t="s">
        <v>183</v>
      </c>
      <c r="F867" s="8"/>
      <c r="G867" s="9"/>
      <c r="H867" s="9"/>
      <c r="I867" s="9"/>
      <c r="J867" s="9">
        <v>470</v>
      </c>
      <c r="K867" s="9"/>
      <c r="L867" s="9"/>
      <c r="M867" s="9"/>
      <c r="N867" s="19">
        <f t="shared" si="14"/>
        <v>470</v>
      </c>
    </row>
    <row r="868" spans="1:14" x14ac:dyDescent="0.3">
      <c r="A868" s="18">
        <v>867</v>
      </c>
      <c r="B868" s="8" t="s">
        <v>1598</v>
      </c>
      <c r="C868" s="8" t="s">
        <v>1599</v>
      </c>
      <c r="D868" s="8"/>
      <c r="E868" s="8" t="s">
        <v>1329</v>
      </c>
      <c r="F868" s="8"/>
      <c r="G868" s="9"/>
      <c r="H868" s="9"/>
      <c r="I868" s="9"/>
      <c r="J868" s="9"/>
      <c r="K868" s="9">
        <v>470</v>
      </c>
      <c r="L868" s="9"/>
      <c r="M868" s="9"/>
      <c r="N868" s="19">
        <f t="shared" si="14"/>
        <v>470</v>
      </c>
    </row>
    <row r="869" spans="1:14" x14ac:dyDescent="0.3">
      <c r="A869" s="18">
        <v>868</v>
      </c>
      <c r="B869" s="11" t="s">
        <v>1715</v>
      </c>
      <c r="C869" s="11" t="s">
        <v>627</v>
      </c>
      <c r="D869" s="11" t="s">
        <v>59</v>
      </c>
      <c r="E869" s="11" t="s">
        <v>4809</v>
      </c>
      <c r="F869" s="11" t="s">
        <v>59</v>
      </c>
      <c r="G869" s="9"/>
      <c r="H869" s="9"/>
      <c r="I869" s="9"/>
      <c r="J869" s="9"/>
      <c r="K869" s="9"/>
      <c r="L869" s="12">
        <v>470</v>
      </c>
      <c r="M869" s="9"/>
      <c r="N869" s="19">
        <f t="shared" si="14"/>
        <v>470</v>
      </c>
    </row>
    <row r="870" spans="1:14" x14ac:dyDescent="0.3">
      <c r="A870" s="18">
        <v>869</v>
      </c>
      <c r="B870" s="8" t="s">
        <v>202</v>
      </c>
      <c r="C870" s="8" t="s">
        <v>403</v>
      </c>
      <c r="D870" s="8"/>
      <c r="E870" s="8" t="s">
        <v>1329</v>
      </c>
      <c r="F870" s="8"/>
      <c r="G870" s="9"/>
      <c r="H870" s="9"/>
      <c r="I870" s="9"/>
      <c r="J870" s="9"/>
      <c r="K870" s="9">
        <v>465</v>
      </c>
      <c r="L870" s="9"/>
      <c r="M870" s="9"/>
      <c r="N870" s="19">
        <f t="shared" si="14"/>
        <v>465</v>
      </c>
    </row>
    <row r="871" spans="1:14" x14ac:dyDescent="0.3">
      <c r="A871" s="18">
        <v>870</v>
      </c>
      <c r="B871" s="8" t="s">
        <v>2711</v>
      </c>
      <c r="C871" s="8" t="s">
        <v>1497</v>
      </c>
      <c r="D871" s="8"/>
      <c r="E871" s="8" t="s">
        <v>183</v>
      </c>
      <c r="F871" s="8"/>
      <c r="G871" s="9"/>
      <c r="H871" s="9"/>
      <c r="I871" s="9"/>
      <c r="J871" s="9">
        <v>465</v>
      </c>
      <c r="K871" s="9"/>
      <c r="L871" s="9"/>
      <c r="M871" s="9"/>
      <c r="N871" s="19">
        <f t="shared" si="14"/>
        <v>465</v>
      </c>
    </row>
    <row r="872" spans="1:14" x14ac:dyDescent="0.3">
      <c r="A872" s="18">
        <v>871</v>
      </c>
      <c r="B872" s="8" t="s">
        <v>1600</v>
      </c>
      <c r="C872" s="8" t="s">
        <v>1601</v>
      </c>
      <c r="D872" s="8"/>
      <c r="E872" s="8" t="s">
        <v>1329</v>
      </c>
      <c r="F872" s="8"/>
      <c r="G872" s="9"/>
      <c r="H872" s="9"/>
      <c r="I872" s="9"/>
      <c r="J872" s="9"/>
      <c r="K872" s="9">
        <v>465</v>
      </c>
      <c r="L872" s="9"/>
      <c r="M872" s="9"/>
      <c r="N872" s="19">
        <f t="shared" si="14"/>
        <v>465</v>
      </c>
    </row>
    <row r="873" spans="1:14" x14ac:dyDescent="0.3">
      <c r="A873" s="18">
        <v>872</v>
      </c>
      <c r="B873" s="11" t="s">
        <v>4533</v>
      </c>
      <c r="C873" s="11" t="s">
        <v>339</v>
      </c>
      <c r="D873" s="11" t="s">
        <v>59</v>
      </c>
      <c r="E873" s="11" t="s">
        <v>4809</v>
      </c>
      <c r="F873" s="11" t="s">
        <v>59</v>
      </c>
      <c r="G873" s="9"/>
      <c r="H873" s="9"/>
      <c r="I873" s="9"/>
      <c r="J873" s="9"/>
      <c r="K873" s="9"/>
      <c r="L873" s="12">
        <v>465</v>
      </c>
      <c r="M873" s="9"/>
      <c r="N873" s="19">
        <f t="shared" si="14"/>
        <v>465</v>
      </c>
    </row>
    <row r="874" spans="1:14" x14ac:dyDescent="0.3">
      <c r="A874" s="18">
        <v>873</v>
      </c>
      <c r="B874" s="11" t="s">
        <v>4536</v>
      </c>
      <c r="C874" s="11" t="s">
        <v>2683</v>
      </c>
      <c r="D874" s="11" t="s">
        <v>59</v>
      </c>
      <c r="E874" s="11" t="s">
        <v>4809</v>
      </c>
      <c r="F874" s="11" t="s">
        <v>59</v>
      </c>
      <c r="G874" s="9"/>
      <c r="H874" s="9"/>
      <c r="I874" s="9"/>
      <c r="J874" s="9"/>
      <c r="K874" s="9"/>
      <c r="L874" s="12">
        <v>460</v>
      </c>
      <c r="M874" s="9"/>
      <c r="N874" s="19">
        <f t="shared" si="14"/>
        <v>460</v>
      </c>
    </row>
    <row r="875" spans="1:14" x14ac:dyDescent="0.3">
      <c r="A875" s="18">
        <v>874</v>
      </c>
      <c r="B875" s="8" t="s">
        <v>1602</v>
      </c>
      <c r="C875" s="8" t="s">
        <v>181</v>
      </c>
      <c r="D875" s="8"/>
      <c r="E875" s="8" t="s">
        <v>1329</v>
      </c>
      <c r="F875" s="8" t="s">
        <v>1603</v>
      </c>
      <c r="G875" s="9"/>
      <c r="H875" s="9"/>
      <c r="I875" s="9"/>
      <c r="J875" s="9"/>
      <c r="K875" s="9">
        <v>460</v>
      </c>
      <c r="L875" s="9"/>
      <c r="M875" s="9"/>
      <c r="N875" s="19">
        <f t="shared" si="14"/>
        <v>460</v>
      </c>
    </row>
    <row r="876" spans="1:14" x14ac:dyDescent="0.3">
      <c r="A876" s="18">
        <v>875</v>
      </c>
      <c r="B876" s="11" t="s">
        <v>3632</v>
      </c>
      <c r="C876" s="11" t="s">
        <v>3633</v>
      </c>
      <c r="D876" s="11" t="s">
        <v>59</v>
      </c>
      <c r="E876" s="11" t="s">
        <v>4809</v>
      </c>
      <c r="F876" s="11" t="s">
        <v>59</v>
      </c>
      <c r="G876" s="9"/>
      <c r="H876" s="9"/>
      <c r="I876" s="9"/>
      <c r="J876" s="9"/>
      <c r="K876" s="9">
        <v>255</v>
      </c>
      <c r="L876" s="12">
        <v>205</v>
      </c>
      <c r="M876" s="9"/>
      <c r="N876" s="19">
        <f t="shared" si="14"/>
        <v>460</v>
      </c>
    </row>
    <row r="877" spans="1:14" x14ac:dyDescent="0.3">
      <c r="A877" s="18">
        <v>876</v>
      </c>
      <c r="B877" s="8" t="s">
        <v>2712</v>
      </c>
      <c r="C877" s="8" t="s">
        <v>391</v>
      </c>
      <c r="D877" s="8"/>
      <c r="E877" s="8" t="s">
        <v>183</v>
      </c>
      <c r="F877" s="8" t="s">
        <v>2713</v>
      </c>
      <c r="G877" s="9"/>
      <c r="H877" s="9"/>
      <c r="I877" s="9"/>
      <c r="J877" s="9">
        <v>460</v>
      </c>
      <c r="K877" s="9"/>
      <c r="L877" s="9"/>
      <c r="M877" s="9"/>
      <c r="N877" s="19">
        <f t="shared" si="14"/>
        <v>460</v>
      </c>
    </row>
    <row r="878" spans="1:14" x14ac:dyDescent="0.3">
      <c r="A878" s="18">
        <v>877</v>
      </c>
      <c r="B878" s="8" t="s">
        <v>3597</v>
      </c>
      <c r="C878" s="8" t="s">
        <v>1482</v>
      </c>
      <c r="D878" s="8"/>
      <c r="E878" s="8" t="s">
        <v>1329</v>
      </c>
      <c r="F878" s="8"/>
      <c r="G878" s="9"/>
      <c r="H878" s="9"/>
      <c r="I878" s="9"/>
      <c r="J878" s="9"/>
      <c r="K878" s="9">
        <v>460</v>
      </c>
      <c r="L878" s="9"/>
      <c r="M878" s="9"/>
      <c r="N878" s="19">
        <f t="shared" si="14"/>
        <v>460</v>
      </c>
    </row>
    <row r="879" spans="1:14" x14ac:dyDescent="0.3">
      <c r="A879" s="18">
        <v>878</v>
      </c>
      <c r="B879" s="8" t="s">
        <v>1602</v>
      </c>
      <c r="C879" s="8" t="s">
        <v>1434</v>
      </c>
      <c r="D879" s="8" t="s">
        <v>2714</v>
      </c>
      <c r="E879" s="8" t="s">
        <v>183</v>
      </c>
      <c r="F879" s="8" t="s">
        <v>910</v>
      </c>
      <c r="G879" s="9"/>
      <c r="H879" s="9"/>
      <c r="I879" s="9"/>
      <c r="J879" s="9">
        <v>455</v>
      </c>
      <c r="K879" s="9"/>
      <c r="L879" s="9"/>
      <c r="M879" s="9"/>
      <c r="N879" s="19">
        <f t="shared" si="14"/>
        <v>455</v>
      </c>
    </row>
    <row r="880" spans="1:14" x14ac:dyDescent="0.3">
      <c r="A880" s="18">
        <v>879</v>
      </c>
      <c r="B880" s="8" t="s">
        <v>1604</v>
      </c>
      <c r="C880" s="8" t="s">
        <v>1605</v>
      </c>
      <c r="D880" s="8"/>
      <c r="E880" s="8" t="s">
        <v>1329</v>
      </c>
      <c r="F880" s="8"/>
      <c r="G880" s="9"/>
      <c r="H880" s="9"/>
      <c r="I880" s="9"/>
      <c r="J880" s="9"/>
      <c r="K880" s="9">
        <v>455</v>
      </c>
      <c r="L880" s="9"/>
      <c r="M880" s="9"/>
      <c r="N880" s="19">
        <f t="shared" si="14"/>
        <v>455</v>
      </c>
    </row>
    <row r="881" spans="1:14" x14ac:dyDescent="0.3">
      <c r="A881" s="18">
        <v>880</v>
      </c>
      <c r="B881" s="11" t="s">
        <v>4537</v>
      </c>
      <c r="C881" s="11" t="s">
        <v>4538</v>
      </c>
      <c r="D881" s="11" t="s">
        <v>59</v>
      </c>
      <c r="E881" s="11" t="s">
        <v>4809</v>
      </c>
      <c r="F881" s="11" t="s">
        <v>59</v>
      </c>
      <c r="G881" s="9"/>
      <c r="H881" s="9"/>
      <c r="I881" s="9"/>
      <c r="J881" s="9"/>
      <c r="K881" s="9"/>
      <c r="L881" s="12">
        <v>455</v>
      </c>
      <c r="M881" s="9"/>
      <c r="N881" s="19">
        <f t="shared" si="14"/>
        <v>455</v>
      </c>
    </row>
    <row r="882" spans="1:14" x14ac:dyDescent="0.3">
      <c r="A882" s="18">
        <v>881</v>
      </c>
      <c r="B882" s="8" t="s">
        <v>3320</v>
      </c>
      <c r="C882" s="8" t="s">
        <v>349</v>
      </c>
      <c r="D882" s="8"/>
      <c r="E882" s="8" t="s">
        <v>1329</v>
      </c>
      <c r="F882" s="8"/>
      <c r="G882" s="9"/>
      <c r="H882" s="9"/>
      <c r="I882" s="9"/>
      <c r="J882" s="9"/>
      <c r="K882" s="9">
        <v>455</v>
      </c>
      <c r="L882" s="9"/>
      <c r="M882" s="9"/>
      <c r="N882" s="19">
        <f t="shared" si="14"/>
        <v>455</v>
      </c>
    </row>
    <row r="883" spans="1:14" x14ac:dyDescent="0.3">
      <c r="A883" s="18">
        <v>882</v>
      </c>
      <c r="B883" s="8" t="s">
        <v>2715</v>
      </c>
      <c r="C883" s="8" t="s">
        <v>560</v>
      </c>
      <c r="D883" s="8" t="s">
        <v>2716</v>
      </c>
      <c r="E883" s="8" t="s">
        <v>183</v>
      </c>
      <c r="F883" s="8" t="s">
        <v>111</v>
      </c>
      <c r="G883" s="9"/>
      <c r="H883" s="9"/>
      <c r="I883" s="9"/>
      <c r="J883" s="9">
        <v>450</v>
      </c>
      <c r="K883" s="9"/>
      <c r="L883" s="9"/>
      <c r="M883" s="9"/>
      <c r="N883" s="19">
        <f t="shared" si="14"/>
        <v>450</v>
      </c>
    </row>
    <row r="884" spans="1:14" x14ac:dyDescent="0.3">
      <c r="A884" s="18">
        <v>883</v>
      </c>
      <c r="B884" s="11" t="s">
        <v>4540</v>
      </c>
      <c r="C884" s="11" t="s">
        <v>826</v>
      </c>
      <c r="D884" s="11" t="s">
        <v>59</v>
      </c>
      <c r="E884" s="11" t="s">
        <v>4809</v>
      </c>
      <c r="F884" s="11" t="s">
        <v>59</v>
      </c>
      <c r="G884" s="9"/>
      <c r="H884" s="9"/>
      <c r="I884" s="9"/>
      <c r="J884" s="9"/>
      <c r="K884" s="9"/>
      <c r="L884" s="12">
        <v>450</v>
      </c>
      <c r="M884" s="9"/>
      <c r="N884" s="19">
        <f t="shared" si="14"/>
        <v>450</v>
      </c>
    </row>
    <row r="885" spans="1:14" x14ac:dyDescent="0.3">
      <c r="A885" s="18">
        <v>884</v>
      </c>
      <c r="B885" s="8" t="s">
        <v>1606</v>
      </c>
      <c r="C885" s="8" t="s">
        <v>282</v>
      </c>
      <c r="D885" s="8"/>
      <c r="E885" s="8" t="s">
        <v>1329</v>
      </c>
      <c r="F885" s="8"/>
      <c r="G885" s="9"/>
      <c r="H885" s="9"/>
      <c r="I885" s="9"/>
      <c r="J885" s="9"/>
      <c r="K885" s="9">
        <v>450</v>
      </c>
      <c r="L885" s="9"/>
      <c r="M885" s="9"/>
      <c r="N885" s="19">
        <f t="shared" si="14"/>
        <v>450</v>
      </c>
    </row>
    <row r="886" spans="1:14" x14ac:dyDescent="0.3">
      <c r="A886" s="18">
        <v>885</v>
      </c>
      <c r="B886" s="8" t="s">
        <v>3598</v>
      </c>
      <c r="C886" s="8" t="s">
        <v>591</v>
      </c>
      <c r="D886" s="8"/>
      <c r="E886" s="8" t="s">
        <v>1329</v>
      </c>
      <c r="F886" s="8"/>
      <c r="G886" s="9"/>
      <c r="H886" s="9"/>
      <c r="I886" s="9"/>
      <c r="J886" s="9"/>
      <c r="K886" s="9">
        <v>450</v>
      </c>
      <c r="L886" s="9"/>
      <c r="M886" s="9"/>
      <c r="N886" s="19">
        <f t="shared" si="14"/>
        <v>450</v>
      </c>
    </row>
    <row r="887" spans="1:14" x14ac:dyDescent="0.3">
      <c r="A887" s="18">
        <v>886</v>
      </c>
      <c r="B887" s="8" t="s">
        <v>3599</v>
      </c>
      <c r="C887" s="8" t="s">
        <v>1479</v>
      </c>
      <c r="D887" s="8"/>
      <c r="E887" s="8" t="s">
        <v>1329</v>
      </c>
      <c r="F887" s="8"/>
      <c r="G887" s="9"/>
      <c r="H887" s="9"/>
      <c r="I887" s="9"/>
      <c r="J887" s="9"/>
      <c r="K887" s="9">
        <v>445</v>
      </c>
      <c r="L887" s="9"/>
      <c r="M887" s="9"/>
      <c r="N887" s="19">
        <f t="shared" si="14"/>
        <v>445</v>
      </c>
    </row>
    <row r="888" spans="1:14" x14ac:dyDescent="0.3">
      <c r="A888" s="18">
        <v>887</v>
      </c>
      <c r="B888" s="8" t="s">
        <v>2717</v>
      </c>
      <c r="C888" s="8" t="s">
        <v>545</v>
      </c>
      <c r="D888" s="8"/>
      <c r="E888" s="8" t="s">
        <v>183</v>
      </c>
      <c r="F888" s="8"/>
      <c r="G888" s="9"/>
      <c r="H888" s="9"/>
      <c r="I888" s="9"/>
      <c r="J888" s="9">
        <v>445</v>
      </c>
      <c r="K888" s="9"/>
      <c r="L888" s="9"/>
      <c r="M888" s="9"/>
      <c r="N888" s="19">
        <f t="shared" si="14"/>
        <v>445</v>
      </c>
    </row>
    <row r="889" spans="1:14" x14ac:dyDescent="0.3">
      <c r="A889" s="18">
        <v>888</v>
      </c>
      <c r="B889" s="11" t="s">
        <v>221</v>
      </c>
      <c r="C889" s="11" t="s">
        <v>1508</v>
      </c>
      <c r="D889" s="11" t="s">
        <v>59</v>
      </c>
      <c r="E889" s="11" t="s">
        <v>4809</v>
      </c>
      <c r="F889" s="11" t="s">
        <v>59</v>
      </c>
      <c r="G889" s="9"/>
      <c r="H889" s="9"/>
      <c r="I889" s="9"/>
      <c r="J889" s="9"/>
      <c r="K889" s="9"/>
      <c r="L889" s="12">
        <v>445</v>
      </c>
      <c r="M889" s="9"/>
      <c r="N889" s="19">
        <f t="shared" si="14"/>
        <v>445</v>
      </c>
    </row>
    <row r="890" spans="1:14" x14ac:dyDescent="0.3">
      <c r="A890" s="18">
        <v>889</v>
      </c>
      <c r="B890" s="8" t="s">
        <v>1607</v>
      </c>
      <c r="C890" s="8" t="s">
        <v>1045</v>
      </c>
      <c r="D890" s="8"/>
      <c r="E890" s="8" t="s">
        <v>1329</v>
      </c>
      <c r="F890" s="8"/>
      <c r="G890" s="9"/>
      <c r="H890" s="9"/>
      <c r="I890" s="9"/>
      <c r="J890" s="9"/>
      <c r="K890" s="9">
        <v>445</v>
      </c>
      <c r="L890" s="9"/>
      <c r="M890" s="9"/>
      <c r="N890" s="19">
        <f t="shared" si="14"/>
        <v>445</v>
      </c>
    </row>
    <row r="891" spans="1:14" x14ac:dyDescent="0.3">
      <c r="A891" s="18">
        <v>890</v>
      </c>
      <c r="B891" s="11" t="s">
        <v>4541</v>
      </c>
      <c r="C891" s="11" t="s">
        <v>406</v>
      </c>
      <c r="D891" s="11" t="s">
        <v>4542</v>
      </c>
      <c r="E891" s="11" t="s">
        <v>4815</v>
      </c>
      <c r="F891" s="11" t="s">
        <v>4285</v>
      </c>
      <c r="G891" s="9"/>
      <c r="H891" s="9"/>
      <c r="I891" s="9"/>
      <c r="J891" s="9"/>
      <c r="K891" s="9"/>
      <c r="L891" s="12">
        <v>440</v>
      </c>
      <c r="M891" s="9"/>
      <c r="N891" s="19">
        <f t="shared" si="14"/>
        <v>440</v>
      </c>
    </row>
    <row r="892" spans="1:14" x14ac:dyDescent="0.3">
      <c r="A892" s="18">
        <v>891</v>
      </c>
      <c r="B892" s="8" t="s">
        <v>1608</v>
      </c>
      <c r="C892" s="8" t="s">
        <v>1609</v>
      </c>
      <c r="D892" s="8"/>
      <c r="E892" s="8" t="s">
        <v>1329</v>
      </c>
      <c r="F892" s="8"/>
      <c r="G892" s="9"/>
      <c r="H892" s="9"/>
      <c r="I892" s="9"/>
      <c r="J892" s="9"/>
      <c r="K892" s="9">
        <v>440</v>
      </c>
      <c r="L892" s="9"/>
      <c r="M892" s="9"/>
      <c r="N892" s="19">
        <f t="shared" si="14"/>
        <v>440</v>
      </c>
    </row>
    <row r="893" spans="1:14" x14ac:dyDescent="0.3">
      <c r="A893" s="18">
        <v>892</v>
      </c>
      <c r="B893" s="8" t="s">
        <v>2718</v>
      </c>
      <c r="C893" s="8" t="s">
        <v>778</v>
      </c>
      <c r="D893" s="8"/>
      <c r="E893" s="8" t="s">
        <v>183</v>
      </c>
      <c r="F893" s="8"/>
      <c r="G893" s="9"/>
      <c r="H893" s="9"/>
      <c r="I893" s="9"/>
      <c r="J893" s="9">
        <v>440</v>
      </c>
      <c r="K893" s="9"/>
      <c r="L893" s="9"/>
      <c r="M893" s="9"/>
      <c r="N893" s="19">
        <f t="shared" si="14"/>
        <v>440</v>
      </c>
    </row>
    <row r="894" spans="1:14" x14ac:dyDescent="0.3">
      <c r="A894" s="18">
        <v>893</v>
      </c>
      <c r="B894" s="8" t="s">
        <v>3131</v>
      </c>
      <c r="C894" s="8" t="s">
        <v>945</v>
      </c>
      <c r="D894" s="8"/>
      <c r="E894" s="8" t="s">
        <v>1329</v>
      </c>
      <c r="F894" s="8"/>
      <c r="G894" s="9"/>
      <c r="H894" s="9"/>
      <c r="I894" s="9"/>
      <c r="J894" s="9"/>
      <c r="K894" s="9">
        <v>440</v>
      </c>
      <c r="L894" s="9"/>
      <c r="M894" s="9"/>
      <c r="N894" s="19">
        <f t="shared" si="14"/>
        <v>440</v>
      </c>
    </row>
    <row r="895" spans="1:14" x14ac:dyDescent="0.3">
      <c r="A895" s="18">
        <v>894</v>
      </c>
      <c r="B895" s="8" t="s">
        <v>1610</v>
      </c>
      <c r="C895" s="8" t="s">
        <v>1473</v>
      </c>
      <c r="D895" s="8"/>
      <c r="E895" s="8" t="s">
        <v>1329</v>
      </c>
      <c r="F895" s="8"/>
      <c r="G895" s="9"/>
      <c r="H895" s="9"/>
      <c r="I895" s="9"/>
      <c r="J895" s="9"/>
      <c r="K895" s="9">
        <v>435</v>
      </c>
      <c r="L895" s="9"/>
      <c r="M895" s="9"/>
      <c r="N895" s="19">
        <f t="shared" si="14"/>
        <v>435</v>
      </c>
    </row>
    <row r="896" spans="1:14" x14ac:dyDescent="0.3">
      <c r="A896" s="18">
        <v>895</v>
      </c>
      <c r="B896" s="8" t="s">
        <v>2719</v>
      </c>
      <c r="C896" s="8" t="s">
        <v>721</v>
      </c>
      <c r="D896" s="8" t="s">
        <v>2720</v>
      </c>
      <c r="E896" s="8" t="s">
        <v>183</v>
      </c>
      <c r="F896" s="8" t="s">
        <v>111</v>
      </c>
      <c r="G896" s="9"/>
      <c r="H896" s="9"/>
      <c r="I896" s="9"/>
      <c r="J896" s="9">
        <v>435</v>
      </c>
      <c r="K896" s="9"/>
      <c r="L896" s="9"/>
      <c r="M896" s="9"/>
      <c r="N896" s="19">
        <f t="shared" si="14"/>
        <v>435</v>
      </c>
    </row>
    <row r="897" spans="1:14" x14ac:dyDescent="0.3">
      <c r="A897" s="18">
        <v>896</v>
      </c>
      <c r="B897" s="8" t="s">
        <v>3600</v>
      </c>
      <c r="C897" s="8" t="s">
        <v>934</v>
      </c>
      <c r="D897" s="8"/>
      <c r="E897" s="8" t="s">
        <v>1329</v>
      </c>
      <c r="F897" s="8"/>
      <c r="G897" s="9"/>
      <c r="H897" s="9"/>
      <c r="I897" s="9"/>
      <c r="J897" s="9"/>
      <c r="K897" s="9">
        <v>435</v>
      </c>
      <c r="L897" s="9"/>
      <c r="M897" s="9"/>
      <c r="N897" s="19">
        <f t="shared" si="14"/>
        <v>435</v>
      </c>
    </row>
    <row r="898" spans="1:14" x14ac:dyDescent="0.3">
      <c r="A898" s="18">
        <v>897</v>
      </c>
      <c r="B898" s="11" t="s">
        <v>2088</v>
      </c>
      <c r="C898" s="11" t="s">
        <v>1702</v>
      </c>
      <c r="D898" s="11" t="s">
        <v>59</v>
      </c>
      <c r="E898" s="11" t="s">
        <v>4809</v>
      </c>
      <c r="F898" s="11" t="s">
        <v>59</v>
      </c>
      <c r="G898" s="9"/>
      <c r="H898" s="9"/>
      <c r="I898" s="9"/>
      <c r="J898" s="9"/>
      <c r="K898" s="9"/>
      <c r="L898" s="12">
        <v>435</v>
      </c>
      <c r="M898" s="9"/>
      <c r="N898" s="19">
        <f t="shared" si="14"/>
        <v>435</v>
      </c>
    </row>
    <row r="899" spans="1:14" x14ac:dyDescent="0.3">
      <c r="A899" s="18">
        <v>898</v>
      </c>
      <c r="B899" s="8" t="s">
        <v>2721</v>
      </c>
      <c r="C899" s="8" t="s">
        <v>1421</v>
      </c>
      <c r="D899" s="8"/>
      <c r="E899" s="8" t="s">
        <v>183</v>
      </c>
      <c r="F899" s="8"/>
      <c r="G899" s="9"/>
      <c r="H899" s="9"/>
      <c r="I899" s="9"/>
      <c r="J899" s="9">
        <v>430</v>
      </c>
      <c r="K899" s="9"/>
      <c r="L899" s="9"/>
      <c r="M899" s="9"/>
      <c r="N899" s="19">
        <f t="shared" si="14"/>
        <v>430</v>
      </c>
    </row>
    <row r="900" spans="1:14" x14ac:dyDescent="0.3">
      <c r="A900" s="18">
        <v>899</v>
      </c>
      <c r="B900" s="8" t="s">
        <v>3601</v>
      </c>
      <c r="C900" s="8" t="s">
        <v>209</v>
      </c>
      <c r="D900" s="8"/>
      <c r="E900" s="8" t="s">
        <v>1329</v>
      </c>
      <c r="F900" s="8"/>
      <c r="G900" s="9"/>
      <c r="H900" s="9"/>
      <c r="I900" s="9"/>
      <c r="J900" s="9"/>
      <c r="K900" s="9">
        <v>430</v>
      </c>
      <c r="L900" s="9"/>
      <c r="M900" s="9"/>
      <c r="N900" s="19">
        <f t="shared" si="14"/>
        <v>430</v>
      </c>
    </row>
    <row r="901" spans="1:14" x14ac:dyDescent="0.3">
      <c r="A901" s="18">
        <v>900</v>
      </c>
      <c r="B901" s="11" t="s">
        <v>4548</v>
      </c>
      <c r="C901" s="11" t="s">
        <v>596</v>
      </c>
      <c r="D901" s="11" t="s">
        <v>59</v>
      </c>
      <c r="E901" s="11" t="s">
        <v>4809</v>
      </c>
      <c r="F901" s="11" t="s">
        <v>59</v>
      </c>
      <c r="G901" s="9"/>
      <c r="H901" s="9"/>
      <c r="I901" s="9"/>
      <c r="J901" s="9"/>
      <c r="K901" s="9"/>
      <c r="L901" s="12">
        <v>425</v>
      </c>
      <c r="M901" s="9"/>
      <c r="N901" s="19">
        <f t="shared" si="14"/>
        <v>425</v>
      </c>
    </row>
    <row r="902" spans="1:14" x14ac:dyDescent="0.3">
      <c r="A902" s="18">
        <v>901</v>
      </c>
      <c r="B902" s="8" t="s">
        <v>2722</v>
      </c>
      <c r="C902" s="8" t="s">
        <v>231</v>
      </c>
      <c r="D902" s="8" t="s">
        <v>2723</v>
      </c>
      <c r="E902" s="8" t="s">
        <v>183</v>
      </c>
      <c r="F902" s="8" t="s">
        <v>291</v>
      </c>
      <c r="G902" s="9"/>
      <c r="H902" s="9"/>
      <c r="I902" s="9"/>
      <c r="J902" s="9">
        <v>425</v>
      </c>
      <c r="K902" s="9"/>
      <c r="L902" s="9"/>
      <c r="M902" s="9"/>
      <c r="N902" s="19">
        <f t="shared" si="14"/>
        <v>425</v>
      </c>
    </row>
    <row r="903" spans="1:14" x14ac:dyDescent="0.3">
      <c r="A903" s="18">
        <v>902</v>
      </c>
      <c r="B903" s="8" t="s">
        <v>3602</v>
      </c>
      <c r="C903" s="8" t="s">
        <v>1473</v>
      </c>
      <c r="D903" s="8"/>
      <c r="E903" s="8" t="s">
        <v>1329</v>
      </c>
      <c r="F903" s="8"/>
      <c r="G903" s="9"/>
      <c r="H903" s="9"/>
      <c r="I903" s="9"/>
      <c r="J903" s="9"/>
      <c r="K903" s="9">
        <v>425</v>
      </c>
      <c r="L903" s="9"/>
      <c r="M903" s="9"/>
      <c r="N903" s="19">
        <f t="shared" si="14"/>
        <v>425</v>
      </c>
    </row>
    <row r="904" spans="1:14" x14ac:dyDescent="0.3">
      <c r="A904" s="18">
        <v>903</v>
      </c>
      <c r="B904" s="8" t="s">
        <v>3603</v>
      </c>
      <c r="C904" s="8" t="s">
        <v>349</v>
      </c>
      <c r="D904" s="8"/>
      <c r="E904" s="8" t="s">
        <v>1329</v>
      </c>
      <c r="F904" s="8"/>
      <c r="G904" s="9"/>
      <c r="H904" s="9"/>
      <c r="I904" s="9"/>
      <c r="J904" s="9"/>
      <c r="K904" s="9">
        <v>420</v>
      </c>
      <c r="L904" s="9"/>
      <c r="M904" s="9"/>
      <c r="N904" s="19">
        <f t="shared" si="14"/>
        <v>420</v>
      </c>
    </row>
    <row r="905" spans="1:14" x14ac:dyDescent="0.3">
      <c r="A905" s="18">
        <v>904</v>
      </c>
      <c r="B905" s="8" t="s">
        <v>2724</v>
      </c>
      <c r="C905" s="8" t="s">
        <v>239</v>
      </c>
      <c r="D905" s="8"/>
      <c r="E905" s="8" t="s">
        <v>183</v>
      </c>
      <c r="F905" s="8"/>
      <c r="G905" s="9"/>
      <c r="H905" s="9"/>
      <c r="I905" s="9"/>
      <c r="J905" s="9">
        <v>420</v>
      </c>
      <c r="K905" s="9"/>
      <c r="L905" s="9"/>
      <c r="M905" s="9"/>
      <c r="N905" s="19">
        <f t="shared" ref="N905:N968" si="15">SUM(G905:M905)</f>
        <v>420</v>
      </c>
    </row>
    <row r="906" spans="1:14" x14ac:dyDescent="0.3">
      <c r="A906" s="18">
        <v>905</v>
      </c>
      <c r="B906" s="11" t="s">
        <v>4554</v>
      </c>
      <c r="C906" s="11" t="s">
        <v>278</v>
      </c>
      <c r="D906" s="11" t="s">
        <v>59</v>
      </c>
      <c r="E906" s="11" t="s">
        <v>4809</v>
      </c>
      <c r="F906" s="11" t="s">
        <v>850</v>
      </c>
      <c r="G906" s="9"/>
      <c r="H906" s="9"/>
      <c r="I906" s="9"/>
      <c r="J906" s="9"/>
      <c r="K906" s="9"/>
      <c r="L906" s="12">
        <v>420</v>
      </c>
      <c r="M906" s="9"/>
      <c r="N906" s="19">
        <f t="shared" si="15"/>
        <v>420</v>
      </c>
    </row>
    <row r="907" spans="1:14" x14ac:dyDescent="0.3">
      <c r="A907" s="18">
        <v>906</v>
      </c>
      <c r="B907" s="11" t="s">
        <v>4555</v>
      </c>
      <c r="C907" s="11" t="s">
        <v>1045</v>
      </c>
      <c r="D907" s="11" t="s">
        <v>59</v>
      </c>
      <c r="E907" s="11" t="s">
        <v>4809</v>
      </c>
      <c r="F907" s="11" t="s">
        <v>4248</v>
      </c>
      <c r="G907" s="9"/>
      <c r="H907" s="9"/>
      <c r="I907" s="9"/>
      <c r="J907" s="9"/>
      <c r="K907" s="9"/>
      <c r="L907" s="12">
        <v>415</v>
      </c>
      <c r="M907" s="9"/>
      <c r="N907" s="19">
        <f t="shared" si="15"/>
        <v>415</v>
      </c>
    </row>
    <row r="908" spans="1:14" x14ac:dyDescent="0.3">
      <c r="A908" s="18">
        <v>907</v>
      </c>
      <c r="B908" s="8" t="s">
        <v>1614</v>
      </c>
      <c r="C908" s="8" t="s">
        <v>405</v>
      </c>
      <c r="D908" s="8"/>
      <c r="E908" s="8" t="s">
        <v>1329</v>
      </c>
      <c r="F908" s="8"/>
      <c r="G908" s="9"/>
      <c r="H908" s="9"/>
      <c r="I908" s="9"/>
      <c r="J908" s="9"/>
      <c r="K908" s="9">
        <v>415</v>
      </c>
      <c r="L908" s="9"/>
      <c r="M908" s="9"/>
      <c r="N908" s="19">
        <f t="shared" si="15"/>
        <v>415</v>
      </c>
    </row>
    <row r="909" spans="1:14" x14ac:dyDescent="0.3">
      <c r="A909" s="18">
        <v>908</v>
      </c>
      <c r="B909" s="8" t="s">
        <v>3604</v>
      </c>
      <c r="C909" s="8" t="s">
        <v>900</v>
      </c>
      <c r="D909" s="8"/>
      <c r="E909" s="8" t="s">
        <v>1329</v>
      </c>
      <c r="F909" s="8"/>
      <c r="G909" s="9"/>
      <c r="H909" s="9"/>
      <c r="I909" s="9"/>
      <c r="J909" s="9"/>
      <c r="K909" s="9">
        <v>415</v>
      </c>
      <c r="L909" s="9"/>
      <c r="M909" s="9"/>
      <c r="N909" s="19">
        <f t="shared" si="15"/>
        <v>415</v>
      </c>
    </row>
    <row r="910" spans="1:14" x14ac:dyDescent="0.3">
      <c r="A910" s="18">
        <v>909</v>
      </c>
      <c r="B910" s="8" t="s">
        <v>1623</v>
      </c>
      <c r="C910" s="8" t="s">
        <v>940</v>
      </c>
      <c r="D910" s="8"/>
      <c r="E910" s="8" t="s">
        <v>183</v>
      </c>
      <c r="F910" s="8"/>
      <c r="G910" s="9"/>
      <c r="H910" s="9"/>
      <c r="I910" s="9"/>
      <c r="J910" s="9">
        <v>415</v>
      </c>
      <c r="K910" s="9"/>
      <c r="L910" s="9"/>
      <c r="M910" s="9"/>
      <c r="N910" s="19">
        <f t="shared" si="15"/>
        <v>415</v>
      </c>
    </row>
    <row r="911" spans="1:14" x14ac:dyDescent="0.3">
      <c r="A911" s="18">
        <v>910</v>
      </c>
      <c r="B911" s="8" t="s">
        <v>2725</v>
      </c>
      <c r="C911" s="8" t="s">
        <v>2726</v>
      </c>
      <c r="D911" s="8" t="s">
        <v>2727</v>
      </c>
      <c r="E911" s="8" t="s">
        <v>183</v>
      </c>
      <c r="F911" s="8" t="s">
        <v>191</v>
      </c>
      <c r="G911" s="9"/>
      <c r="H911" s="9"/>
      <c r="I911" s="9"/>
      <c r="J911" s="9">
        <v>410</v>
      </c>
      <c r="K911" s="9"/>
      <c r="L911" s="9"/>
      <c r="M911" s="9"/>
      <c r="N911" s="19">
        <f t="shared" si="15"/>
        <v>410</v>
      </c>
    </row>
    <row r="912" spans="1:14" x14ac:dyDescent="0.3">
      <c r="A912" s="18">
        <v>911</v>
      </c>
      <c r="B912" s="11" t="s">
        <v>4558</v>
      </c>
      <c r="C912" s="11" t="s">
        <v>1497</v>
      </c>
      <c r="D912" s="11" t="s">
        <v>59</v>
      </c>
      <c r="E912" s="11" t="s">
        <v>4809</v>
      </c>
      <c r="F912" s="11" t="s">
        <v>188</v>
      </c>
      <c r="G912" s="9"/>
      <c r="H912" s="9"/>
      <c r="I912" s="9"/>
      <c r="J912" s="9"/>
      <c r="K912" s="9"/>
      <c r="L912" s="12">
        <v>410</v>
      </c>
      <c r="M912" s="9"/>
      <c r="N912" s="19">
        <f t="shared" si="15"/>
        <v>410</v>
      </c>
    </row>
    <row r="913" spans="1:14" x14ac:dyDescent="0.3">
      <c r="A913" s="18">
        <v>912</v>
      </c>
      <c r="B913" s="8" t="s">
        <v>1615</v>
      </c>
      <c r="C913" s="8" t="s">
        <v>356</v>
      </c>
      <c r="D913" s="8"/>
      <c r="E913" s="8" t="s">
        <v>1329</v>
      </c>
      <c r="F913" s="8"/>
      <c r="G913" s="9"/>
      <c r="H913" s="9"/>
      <c r="I913" s="9"/>
      <c r="J913" s="9"/>
      <c r="K913" s="9">
        <v>410</v>
      </c>
      <c r="L913" s="9"/>
      <c r="M913" s="9"/>
      <c r="N913" s="19">
        <f t="shared" si="15"/>
        <v>410</v>
      </c>
    </row>
    <row r="914" spans="1:14" x14ac:dyDescent="0.3">
      <c r="A914" s="18">
        <v>913</v>
      </c>
      <c r="B914" s="8" t="s">
        <v>3605</v>
      </c>
      <c r="C914" s="8" t="s">
        <v>339</v>
      </c>
      <c r="D914" s="8"/>
      <c r="E914" s="8" t="s">
        <v>1329</v>
      </c>
      <c r="F914" s="8"/>
      <c r="G914" s="9"/>
      <c r="H914" s="9"/>
      <c r="I914" s="9"/>
      <c r="J914" s="9"/>
      <c r="K914" s="9">
        <v>410</v>
      </c>
      <c r="L914" s="9"/>
      <c r="M914" s="9"/>
      <c r="N914" s="19">
        <f t="shared" si="15"/>
        <v>410</v>
      </c>
    </row>
    <row r="915" spans="1:14" x14ac:dyDescent="0.3">
      <c r="A915" s="18">
        <v>914</v>
      </c>
      <c r="B915" s="11" t="s">
        <v>4559</v>
      </c>
      <c r="C915" s="11" t="s">
        <v>553</v>
      </c>
      <c r="D915" s="11" t="s">
        <v>4560</v>
      </c>
      <c r="E915" s="11" t="s">
        <v>4809</v>
      </c>
      <c r="F915" s="11" t="s">
        <v>184</v>
      </c>
      <c r="G915" s="9"/>
      <c r="H915" s="9"/>
      <c r="I915" s="9"/>
      <c r="J915" s="9"/>
      <c r="K915" s="9"/>
      <c r="L915" s="12">
        <v>405</v>
      </c>
      <c r="M915" s="9"/>
      <c r="N915" s="19">
        <f t="shared" si="15"/>
        <v>405</v>
      </c>
    </row>
    <row r="916" spans="1:14" x14ac:dyDescent="0.3">
      <c r="A916" s="18">
        <v>915</v>
      </c>
      <c r="B916" s="8" t="s">
        <v>2728</v>
      </c>
      <c r="C916" s="8" t="s">
        <v>1865</v>
      </c>
      <c r="D916" s="8"/>
      <c r="E916" s="8" t="s">
        <v>183</v>
      </c>
      <c r="F916" s="8"/>
      <c r="G916" s="9"/>
      <c r="H916" s="9"/>
      <c r="I916" s="9"/>
      <c r="J916" s="9">
        <v>405</v>
      </c>
      <c r="K916" s="9"/>
      <c r="L916" s="9"/>
      <c r="M916" s="9"/>
      <c r="N916" s="19">
        <f t="shared" si="15"/>
        <v>405</v>
      </c>
    </row>
    <row r="917" spans="1:14" x14ac:dyDescent="0.3">
      <c r="A917" s="18">
        <v>916</v>
      </c>
      <c r="B917" s="8" t="s">
        <v>3606</v>
      </c>
      <c r="C917" s="8" t="s">
        <v>3607</v>
      </c>
      <c r="D917" s="8"/>
      <c r="E917" s="8" t="s">
        <v>1329</v>
      </c>
      <c r="F917" s="8"/>
      <c r="G917" s="9"/>
      <c r="H917" s="9"/>
      <c r="I917" s="9"/>
      <c r="J917" s="9"/>
      <c r="K917" s="9">
        <v>405</v>
      </c>
      <c r="L917" s="9"/>
      <c r="M917" s="9"/>
      <c r="N917" s="19">
        <f t="shared" si="15"/>
        <v>405</v>
      </c>
    </row>
    <row r="918" spans="1:14" x14ac:dyDescent="0.3">
      <c r="A918" s="18">
        <v>917</v>
      </c>
      <c r="B918" s="8" t="s">
        <v>1616</v>
      </c>
      <c r="C918" s="8" t="s">
        <v>653</v>
      </c>
      <c r="D918" s="8"/>
      <c r="E918" s="8" t="s">
        <v>1329</v>
      </c>
      <c r="F918" s="8" t="s">
        <v>1617</v>
      </c>
      <c r="G918" s="9"/>
      <c r="H918" s="9"/>
      <c r="I918" s="9"/>
      <c r="J918" s="9"/>
      <c r="K918" s="9">
        <v>405</v>
      </c>
      <c r="L918" s="9"/>
      <c r="M918" s="9"/>
      <c r="N918" s="19">
        <f t="shared" si="15"/>
        <v>405</v>
      </c>
    </row>
    <row r="919" spans="1:14" x14ac:dyDescent="0.3">
      <c r="A919" s="18">
        <v>918</v>
      </c>
      <c r="B919" s="8" t="s">
        <v>2729</v>
      </c>
      <c r="C919" s="8" t="s">
        <v>341</v>
      </c>
      <c r="D919" s="8" t="s">
        <v>2730</v>
      </c>
      <c r="E919" s="8" t="s">
        <v>183</v>
      </c>
      <c r="F919" s="8" t="s">
        <v>191</v>
      </c>
      <c r="G919" s="9"/>
      <c r="H919" s="9"/>
      <c r="I919" s="9"/>
      <c r="J919" s="9">
        <v>400</v>
      </c>
      <c r="K919" s="9"/>
      <c r="L919" s="9"/>
      <c r="M919" s="9"/>
      <c r="N919" s="19">
        <f t="shared" si="15"/>
        <v>400</v>
      </c>
    </row>
    <row r="920" spans="1:14" x14ac:dyDescent="0.3">
      <c r="A920" s="18">
        <v>919</v>
      </c>
      <c r="B920" s="8" t="s">
        <v>3608</v>
      </c>
      <c r="C920" s="8" t="s">
        <v>3609</v>
      </c>
      <c r="D920" s="8"/>
      <c r="E920" s="8" t="s">
        <v>1329</v>
      </c>
      <c r="F920" s="8"/>
      <c r="G920" s="9"/>
      <c r="H920" s="9"/>
      <c r="I920" s="9"/>
      <c r="J920" s="9"/>
      <c r="K920" s="9">
        <v>400</v>
      </c>
      <c r="L920" s="9"/>
      <c r="M920" s="9"/>
      <c r="N920" s="19">
        <f t="shared" si="15"/>
        <v>400</v>
      </c>
    </row>
    <row r="921" spans="1:14" x14ac:dyDescent="0.3">
      <c r="A921" s="18">
        <v>920</v>
      </c>
      <c r="B921" s="11" t="s">
        <v>4561</v>
      </c>
      <c r="C921" s="11" t="s">
        <v>721</v>
      </c>
      <c r="D921" s="11" t="s">
        <v>4563</v>
      </c>
      <c r="E921" s="11" t="s">
        <v>4809</v>
      </c>
      <c r="F921" s="11" t="s">
        <v>4562</v>
      </c>
      <c r="G921" s="9"/>
      <c r="H921" s="9"/>
      <c r="I921" s="9"/>
      <c r="J921" s="9"/>
      <c r="K921" s="9"/>
      <c r="L921" s="12">
        <v>400</v>
      </c>
      <c r="M921" s="9"/>
      <c r="N921" s="19">
        <f t="shared" si="15"/>
        <v>400</v>
      </c>
    </row>
    <row r="922" spans="1:14" x14ac:dyDescent="0.3">
      <c r="A922" s="18">
        <v>921</v>
      </c>
      <c r="B922" s="8" t="s">
        <v>1618</v>
      </c>
      <c r="C922" s="8" t="s">
        <v>1332</v>
      </c>
      <c r="D922" s="8"/>
      <c r="E922" s="8" t="s">
        <v>1329</v>
      </c>
      <c r="F922" s="8"/>
      <c r="G922" s="9"/>
      <c r="H922" s="9"/>
      <c r="I922" s="9"/>
      <c r="J922" s="9"/>
      <c r="K922" s="9">
        <v>395</v>
      </c>
      <c r="L922" s="9"/>
      <c r="M922" s="9"/>
      <c r="N922" s="19">
        <f t="shared" si="15"/>
        <v>395</v>
      </c>
    </row>
    <row r="923" spans="1:14" x14ac:dyDescent="0.3">
      <c r="A923" s="18">
        <v>922</v>
      </c>
      <c r="B923" s="11" t="s">
        <v>4566</v>
      </c>
      <c r="C923" s="11" t="s">
        <v>203</v>
      </c>
      <c r="D923" s="11" t="s">
        <v>59</v>
      </c>
      <c r="E923" s="11" t="s">
        <v>4809</v>
      </c>
      <c r="F923" s="11" t="s">
        <v>59</v>
      </c>
      <c r="G923" s="9"/>
      <c r="H923" s="9"/>
      <c r="I923" s="9"/>
      <c r="J923" s="9"/>
      <c r="K923" s="9"/>
      <c r="L923" s="12">
        <v>395</v>
      </c>
      <c r="M923" s="9"/>
      <c r="N923" s="19">
        <f t="shared" si="15"/>
        <v>395</v>
      </c>
    </row>
    <row r="924" spans="1:14" x14ac:dyDescent="0.3">
      <c r="A924" s="18">
        <v>923</v>
      </c>
      <c r="B924" s="8" t="s">
        <v>660</v>
      </c>
      <c r="C924" s="8" t="s">
        <v>339</v>
      </c>
      <c r="D924" s="8"/>
      <c r="E924" s="8" t="s">
        <v>1329</v>
      </c>
      <c r="F924" s="8"/>
      <c r="G924" s="9"/>
      <c r="H924" s="9"/>
      <c r="I924" s="9"/>
      <c r="J924" s="9"/>
      <c r="K924" s="9">
        <v>395</v>
      </c>
      <c r="L924" s="9"/>
      <c r="M924" s="9"/>
      <c r="N924" s="19">
        <f t="shared" si="15"/>
        <v>395</v>
      </c>
    </row>
    <row r="925" spans="1:14" x14ac:dyDescent="0.3">
      <c r="A925" s="18">
        <v>924</v>
      </c>
      <c r="B925" s="8" t="s">
        <v>2178</v>
      </c>
      <c r="C925" s="8" t="s">
        <v>2183</v>
      </c>
      <c r="D925" s="8"/>
      <c r="E925" s="8" t="s">
        <v>183</v>
      </c>
      <c r="F925" s="8" t="s">
        <v>2653</v>
      </c>
      <c r="G925" s="9"/>
      <c r="H925" s="9"/>
      <c r="I925" s="9"/>
      <c r="J925" s="9">
        <v>395</v>
      </c>
      <c r="K925" s="9"/>
      <c r="L925" s="9"/>
      <c r="M925" s="9"/>
      <c r="N925" s="19">
        <f t="shared" si="15"/>
        <v>395</v>
      </c>
    </row>
    <row r="926" spans="1:14" x14ac:dyDescent="0.3">
      <c r="A926" s="18">
        <v>925</v>
      </c>
      <c r="B926" s="8" t="s">
        <v>1619</v>
      </c>
      <c r="C926" s="8" t="s">
        <v>1620</v>
      </c>
      <c r="D926" s="8"/>
      <c r="E926" s="8" t="s">
        <v>1329</v>
      </c>
      <c r="F926" s="8"/>
      <c r="G926" s="9"/>
      <c r="H926" s="9"/>
      <c r="I926" s="9"/>
      <c r="J926" s="9"/>
      <c r="K926" s="9">
        <v>390</v>
      </c>
      <c r="L926" s="9"/>
      <c r="M926" s="9"/>
      <c r="N926" s="19">
        <f t="shared" si="15"/>
        <v>390</v>
      </c>
    </row>
    <row r="927" spans="1:14" x14ac:dyDescent="0.3">
      <c r="A927" s="18">
        <v>926</v>
      </c>
      <c r="B927" s="8" t="s">
        <v>3610</v>
      </c>
      <c r="C927" s="8" t="s">
        <v>341</v>
      </c>
      <c r="D927" s="8"/>
      <c r="E927" s="8" t="s">
        <v>1329</v>
      </c>
      <c r="F927" s="8"/>
      <c r="G927" s="9"/>
      <c r="H927" s="9"/>
      <c r="I927" s="9"/>
      <c r="J927" s="9"/>
      <c r="K927" s="9">
        <v>390</v>
      </c>
      <c r="L927" s="9"/>
      <c r="M927" s="9"/>
      <c r="N927" s="19">
        <f t="shared" si="15"/>
        <v>390</v>
      </c>
    </row>
    <row r="928" spans="1:14" x14ac:dyDescent="0.3">
      <c r="A928" s="18">
        <v>927</v>
      </c>
      <c r="B928" s="8" t="s">
        <v>2731</v>
      </c>
      <c r="C928" s="8" t="s">
        <v>943</v>
      </c>
      <c r="D928" s="8"/>
      <c r="E928" s="8" t="s">
        <v>183</v>
      </c>
      <c r="F928" s="8"/>
      <c r="G928" s="9"/>
      <c r="H928" s="9"/>
      <c r="I928" s="9"/>
      <c r="J928" s="9">
        <v>390</v>
      </c>
      <c r="K928" s="9"/>
      <c r="L928" s="9"/>
      <c r="M928" s="9"/>
      <c r="N928" s="19">
        <f t="shared" si="15"/>
        <v>390</v>
      </c>
    </row>
    <row r="929" spans="1:14" x14ac:dyDescent="0.3">
      <c r="A929" s="18">
        <v>928</v>
      </c>
      <c r="B929" s="11" t="s">
        <v>775</v>
      </c>
      <c r="C929" s="11" t="s">
        <v>776</v>
      </c>
      <c r="D929" s="11" t="s">
        <v>59</v>
      </c>
      <c r="E929" s="11" t="s">
        <v>4809</v>
      </c>
      <c r="F929" s="11" t="s">
        <v>59</v>
      </c>
      <c r="G929" s="9"/>
      <c r="H929" s="9"/>
      <c r="I929" s="9"/>
      <c r="J929" s="9"/>
      <c r="K929" s="9"/>
      <c r="L929" s="12">
        <v>390</v>
      </c>
      <c r="M929" s="9"/>
      <c r="N929" s="19">
        <f t="shared" si="15"/>
        <v>390</v>
      </c>
    </row>
    <row r="930" spans="1:14" x14ac:dyDescent="0.3">
      <c r="A930" s="18">
        <v>929</v>
      </c>
      <c r="B930" s="8" t="s">
        <v>1621</v>
      </c>
      <c r="C930" s="8" t="s">
        <v>1622</v>
      </c>
      <c r="D930" s="8"/>
      <c r="E930" s="8" t="s">
        <v>1329</v>
      </c>
      <c r="F930" s="8"/>
      <c r="G930" s="9"/>
      <c r="H930" s="9"/>
      <c r="I930" s="9"/>
      <c r="J930" s="9"/>
      <c r="K930" s="9">
        <v>385</v>
      </c>
      <c r="L930" s="9"/>
      <c r="M930" s="9"/>
      <c r="N930" s="19">
        <f t="shared" si="15"/>
        <v>385</v>
      </c>
    </row>
    <row r="931" spans="1:14" x14ac:dyDescent="0.3">
      <c r="A931" s="18">
        <v>930</v>
      </c>
      <c r="B931" s="11" t="s">
        <v>4569</v>
      </c>
      <c r="C931" s="11" t="s">
        <v>1919</v>
      </c>
      <c r="D931" s="11" t="s">
        <v>59</v>
      </c>
      <c r="E931" s="11" t="s">
        <v>4809</v>
      </c>
      <c r="F931" s="11" t="s">
        <v>59</v>
      </c>
      <c r="G931" s="9"/>
      <c r="H931" s="9"/>
      <c r="I931" s="9"/>
      <c r="J931" s="9"/>
      <c r="K931" s="9"/>
      <c r="L931" s="12">
        <v>385</v>
      </c>
      <c r="M931" s="9"/>
      <c r="N931" s="19">
        <f t="shared" si="15"/>
        <v>385</v>
      </c>
    </row>
    <row r="932" spans="1:14" x14ac:dyDescent="0.3">
      <c r="A932" s="18">
        <v>931</v>
      </c>
      <c r="B932" s="8" t="s">
        <v>3611</v>
      </c>
      <c r="C932" s="8" t="s">
        <v>1694</v>
      </c>
      <c r="D932" s="8"/>
      <c r="E932" s="8" t="s">
        <v>1329</v>
      </c>
      <c r="F932" s="8"/>
      <c r="G932" s="9"/>
      <c r="H932" s="9"/>
      <c r="I932" s="9"/>
      <c r="J932" s="9"/>
      <c r="K932" s="9">
        <v>385</v>
      </c>
      <c r="L932" s="9"/>
      <c r="M932" s="9"/>
      <c r="N932" s="19">
        <f t="shared" si="15"/>
        <v>385</v>
      </c>
    </row>
    <row r="933" spans="1:14" x14ac:dyDescent="0.3">
      <c r="A933" s="18">
        <v>932</v>
      </c>
      <c r="B933" s="8" t="s">
        <v>2732</v>
      </c>
      <c r="C933" s="8" t="s">
        <v>1011</v>
      </c>
      <c r="D933" s="8"/>
      <c r="E933" s="8" t="s">
        <v>183</v>
      </c>
      <c r="F933" s="8"/>
      <c r="G933" s="9"/>
      <c r="H933" s="9"/>
      <c r="I933" s="9"/>
      <c r="J933" s="9">
        <v>385</v>
      </c>
      <c r="K933" s="9"/>
      <c r="L933" s="9"/>
      <c r="M933" s="9"/>
      <c r="N933" s="19">
        <f t="shared" si="15"/>
        <v>385</v>
      </c>
    </row>
    <row r="934" spans="1:14" x14ac:dyDescent="0.3">
      <c r="A934" s="18">
        <v>933</v>
      </c>
      <c r="B934" s="8" t="s">
        <v>3612</v>
      </c>
      <c r="C934" s="8" t="s">
        <v>189</v>
      </c>
      <c r="D934" s="8"/>
      <c r="E934" s="8" t="s">
        <v>1329</v>
      </c>
      <c r="F934" s="8"/>
      <c r="G934" s="9"/>
      <c r="H934" s="9"/>
      <c r="I934" s="9"/>
      <c r="J934" s="9"/>
      <c r="K934" s="9">
        <v>380</v>
      </c>
      <c r="L934" s="9"/>
      <c r="M934" s="9"/>
      <c r="N934" s="19">
        <f t="shared" si="15"/>
        <v>380</v>
      </c>
    </row>
    <row r="935" spans="1:14" x14ac:dyDescent="0.3">
      <c r="A935" s="18">
        <v>934</v>
      </c>
      <c r="B935" s="8" t="s">
        <v>1623</v>
      </c>
      <c r="C935" s="8" t="s">
        <v>826</v>
      </c>
      <c r="D935" s="8"/>
      <c r="E935" s="8" t="s">
        <v>1329</v>
      </c>
      <c r="F935" s="8"/>
      <c r="G935" s="9"/>
      <c r="H935" s="9"/>
      <c r="I935" s="9"/>
      <c r="J935" s="9"/>
      <c r="K935" s="9">
        <v>380</v>
      </c>
      <c r="L935" s="9"/>
      <c r="M935" s="9"/>
      <c r="N935" s="19">
        <f t="shared" si="15"/>
        <v>380</v>
      </c>
    </row>
    <row r="936" spans="1:14" x14ac:dyDescent="0.3">
      <c r="A936" s="18">
        <v>935</v>
      </c>
      <c r="B936" s="11" t="s">
        <v>1641</v>
      </c>
      <c r="C936" s="11" t="s">
        <v>403</v>
      </c>
      <c r="D936" s="11" t="s">
        <v>59</v>
      </c>
      <c r="E936" s="11" t="s">
        <v>4809</v>
      </c>
      <c r="F936" s="11" t="s">
        <v>59</v>
      </c>
      <c r="G936" s="9"/>
      <c r="H936" s="9"/>
      <c r="I936" s="9"/>
      <c r="J936" s="9"/>
      <c r="K936" s="9"/>
      <c r="L936" s="12">
        <v>380</v>
      </c>
      <c r="M936" s="9"/>
      <c r="N936" s="19">
        <f t="shared" si="15"/>
        <v>380</v>
      </c>
    </row>
    <row r="937" spans="1:14" x14ac:dyDescent="0.3">
      <c r="A937" s="18">
        <v>936</v>
      </c>
      <c r="B937" s="8" t="s">
        <v>2733</v>
      </c>
      <c r="C937" s="8" t="s">
        <v>341</v>
      </c>
      <c r="D937" s="8"/>
      <c r="E937" s="8" t="s">
        <v>183</v>
      </c>
      <c r="F937" s="8"/>
      <c r="G937" s="9"/>
      <c r="H937" s="9"/>
      <c r="I937" s="9"/>
      <c r="J937" s="9">
        <v>380</v>
      </c>
      <c r="K937" s="9"/>
      <c r="L937" s="9"/>
      <c r="M937" s="9"/>
      <c r="N937" s="19">
        <f t="shared" si="15"/>
        <v>380</v>
      </c>
    </row>
    <row r="938" spans="1:14" x14ac:dyDescent="0.3">
      <c r="A938" s="18">
        <v>937</v>
      </c>
      <c r="B938" s="8" t="s">
        <v>1624</v>
      </c>
      <c r="C938" s="8" t="s">
        <v>943</v>
      </c>
      <c r="D938" s="8"/>
      <c r="E938" s="8" t="s">
        <v>1329</v>
      </c>
      <c r="F938" s="8"/>
      <c r="G938" s="9"/>
      <c r="H938" s="9"/>
      <c r="I938" s="9"/>
      <c r="J938" s="9"/>
      <c r="K938" s="9">
        <v>375</v>
      </c>
      <c r="L938" s="9"/>
      <c r="M938" s="9"/>
      <c r="N938" s="19">
        <f t="shared" si="15"/>
        <v>375</v>
      </c>
    </row>
    <row r="939" spans="1:14" x14ac:dyDescent="0.3">
      <c r="A939" s="18">
        <v>938</v>
      </c>
      <c r="B939" s="11" t="s">
        <v>4570</v>
      </c>
      <c r="C939" s="11" t="s">
        <v>406</v>
      </c>
      <c r="D939" s="11" t="s">
        <v>59</v>
      </c>
      <c r="E939" s="11" t="s">
        <v>4809</v>
      </c>
      <c r="F939" s="11" t="s">
        <v>59</v>
      </c>
      <c r="G939" s="9"/>
      <c r="H939" s="9"/>
      <c r="I939" s="9"/>
      <c r="J939" s="9"/>
      <c r="K939" s="9"/>
      <c r="L939" s="12">
        <v>375</v>
      </c>
      <c r="M939" s="9"/>
      <c r="N939" s="19">
        <f t="shared" si="15"/>
        <v>375</v>
      </c>
    </row>
    <row r="940" spans="1:14" x14ac:dyDescent="0.3">
      <c r="A940" s="18">
        <v>939</v>
      </c>
      <c r="B940" s="8" t="s">
        <v>3507</v>
      </c>
      <c r="C940" s="8" t="s">
        <v>1497</v>
      </c>
      <c r="D940" s="8"/>
      <c r="E940" s="8" t="s">
        <v>1329</v>
      </c>
      <c r="F940" s="8"/>
      <c r="G940" s="9"/>
      <c r="H940" s="9"/>
      <c r="I940" s="9"/>
      <c r="J940" s="9"/>
      <c r="K940" s="9">
        <v>375</v>
      </c>
      <c r="L940" s="9"/>
      <c r="M940" s="9"/>
      <c r="N940" s="19">
        <f t="shared" si="15"/>
        <v>375</v>
      </c>
    </row>
    <row r="941" spans="1:14" x14ac:dyDescent="0.3">
      <c r="A941" s="18">
        <v>940</v>
      </c>
      <c r="B941" s="8" t="s">
        <v>684</v>
      </c>
      <c r="C941" s="8" t="s">
        <v>1421</v>
      </c>
      <c r="D941" s="8"/>
      <c r="E941" s="8" t="s">
        <v>1329</v>
      </c>
      <c r="F941" s="8"/>
      <c r="G941" s="9"/>
      <c r="H941" s="9"/>
      <c r="I941" s="9"/>
      <c r="J941" s="9"/>
      <c r="K941" s="9">
        <v>370</v>
      </c>
      <c r="L941" s="9"/>
      <c r="M941" s="9"/>
      <c r="N941" s="19">
        <f t="shared" si="15"/>
        <v>370</v>
      </c>
    </row>
    <row r="942" spans="1:14" x14ac:dyDescent="0.3">
      <c r="A942" s="18">
        <v>941</v>
      </c>
      <c r="B942" s="11" t="s">
        <v>4575</v>
      </c>
      <c r="C942" s="11" t="s">
        <v>545</v>
      </c>
      <c r="D942" s="11" t="s">
        <v>59</v>
      </c>
      <c r="E942" s="11" t="s">
        <v>4809</v>
      </c>
      <c r="F942" s="11" t="s">
        <v>59</v>
      </c>
      <c r="G942" s="9"/>
      <c r="H942" s="9"/>
      <c r="I942" s="9"/>
      <c r="J942" s="9"/>
      <c r="K942" s="9"/>
      <c r="L942" s="12">
        <v>370</v>
      </c>
      <c r="M942" s="9"/>
      <c r="N942" s="19">
        <f t="shared" si="15"/>
        <v>370</v>
      </c>
    </row>
    <row r="943" spans="1:14" x14ac:dyDescent="0.3">
      <c r="A943" s="18">
        <v>942</v>
      </c>
      <c r="B943" s="8" t="s">
        <v>1625</v>
      </c>
      <c r="C943" s="8" t="s">
        <v>943</v>
      </c>
      <c r="D943" s="8"/>
      <c r="E943" s="8" t="s">
        <v>1329</v>
      </c>
      <c r="F943" s="8"/>
      <c r="G943" s="9"/>
      <c r="H943" s="9"/>
      <c r="I943" s="9"/>
      <c r="J943" s="9"/>
      <c r="K943" s="9">
        <v>370</v>
      </c>
      <c r="L943" s="9"/>
      <c r="M943" s="9"/>
      <c r="N943" s="19">
        <f t="shared" si="15"/>
        <v>370</v>
      </c>
    </row>
    <row r="944" spans="1:14" x14ac:dyDescent="0.3">
      <c r="A944" s="18">
        <v>943</v>
      </c>
      <c r="B944" s="8" t="s">
        <v>2734</v>
      </c>
      <c r="C944" s="8" t="s">
        <v>2735</v>
      </c>
      <c r="D944" s="8" t="s">
        <v>2736</v>
      </c>
      <c r="E944" s="8" t="s">
        <v>183</v>
      </c>
      <c r="F944" s="8" t="s">
        <v>312</v>
      </c>
      <c r="G944" s="9"/>
      <c r="H944" s="9"/>
      <c r="I944" s="9"/>
      <c r="J944" s="9">
        <v>370</v>
      </c>
      <c r="K944" s="9"/>
      <c r="L944" s="9"/>
      <c r="M944" s="9"/>
      <c r="N944" s="19">
        <f t="shared" si="15"/>
        <v>370</v>
      </c>
    </row>
    <row r="945" spans="1:14" x14ac:dyDescent="0.3">
      <c r="A945" s="18">
        <v>944</v>
      </c>
      <c r="B945" s="8" t="s">
        <v>3613</v>
      </c>
      <c r="C945" s="8" t="s">
        <v>3614</v>
      </c>
      <c r="D945" s="8"/>
      <c r="E945" s="8" t="s">
        <v>1329</v>
      </c>
      <c r="F945" s="8"/>
      <c r="G945" s="9"/>
      <c r="H945" s="9"/>
      <c r="I945" s="9"/>
      <c r="J945" s="9"/>
      <c r="K945" s="9">
        <v>365</v>
      </c>
      <c r="L945" s="9"/>
      <c r="M945" s="9"/>
      <c r="N945" s="19">
        <f t="shared" si="15"/>
        <v>365</v>
      </c>
    </row>
    <row r="946" spans="1:14" x14ac:dyDescent="0.3">
      <c r="A946" s="18">
        <v>945</v>
      </c>
      <c r="B946" s="8" t="s">
        <v>1626</v>
      </c>
      <c r="C946" s="8" t="s">
        <v>301</v>
      </c>
      <c r="D946" s="8"/>
      <c r="E946" s="8" t="s">
        <v>1329</v>
      </c>
      <c r="F946" s="8" t="s">
        <v>1627</v>
      </c>
      <c r="G946" s="9"/>
      <c r="H946" s="9"/>
      <c r="I946" s="9"/>
      <c r="J946" s="9"/>
      <c r="K946" s="9">
        <v>365</v>
      </c>
      <c r="L946" s="9"/>
      <c r="M946" s="9"/>
      <c r="N946" s="19">
        <f t="shared" si="15"/>
        <v>365</v>
      </c>
    </row>
    <row r="947" spans="1:14" x14ac:dyDescent="0.3">
      <c r="A947" s="18">
        <v>946</v>
      </c>
      <c r="B947" s="8" t="s">
        <v>3615</v>
      </c>
      <c r="C947" s="8" t="s">
        <v>356</v>
      </c>
      <c r="D947" s="8"/>
      <c r="E947" s="8" t="s">
        <v>1329</v>
      </c>
      <c r="F947" s="8"/>
      <c r="G947" s="9"/>
      <c r="H947" s="9"/>
      <c r="I947" s="9"/>
      <c r="J947" s="9"/>
      <c r="K947" s="9">
        <v>360</v>
      </c>
      <c r="L947" s="9"/>
      <c r="M947" s="9"/>
      <c r="N947" s="19">
        <f t="shared" si="15"/>
        <v>360</v>
      </c>
    </row>
    <row r="948" spans="1:14" x14ac:dyDescent="0.3">
      <c r="A948" s="18">
        <v>947</v>
      </c>
      <c r="B948" s="11" t="s">
        <v>4578</v>
      </c>
      <c r="C948" s="11" t="s">
        <v>2163</v>
      </c>
      <c r="D948" s="11" t="s">
        <v>59</v>
      </c>
      <c r="E948" s="11" t="s">
        <v>4809</v>
      </c>
      <c r="F948" s="11" t="s">
        <v>4248</v>
      </c>
      <c r="G948" s="9"/>
      <c r="H948" s="9"/>
      <c r="I948" s="9"/>
      <c r="J948" s="9"/>
      <c r="K948" s="9"/>
      <c r="L948" s="12">
        <v>360</v>
      </c>
      <c r="M948" s="9"/>
      <c r="N948" s="19">
        <f t="shared" si="15"/>
        <v>360</v>
      </c>
    </row>
    <row r="949" spans="1:14" x14ac:dyDescent="0.3">
      <c r="A949" s="18">
        <v>948</v>
      </c>
      <c r="B949" s="8" t="s">
        <v>1628</v>
      </c>
      <c r="C949" s="8" t="s">
        <v>310</v>
      </c>
      <c r="D949" s="8"/>
      <c r="E949" s="8" t="s">
        <v>1329</v>
      </c>
      <c r="F949" s="8" t="s">
        <v>1629</v>
      </c>
      <c r="G949" s="9"/>
      <c r="H949" s="9"/>
      <c r="I949" s="9"/>
      <c r="J949" s="9"/>
      <c r="K949" s="9">
        <v>360</v>
      </c>
      <c r="L949" s="9"/>
      <c r="M949" s="9"/>
      <c r="N949" s="19">
        <f t="shared" si="15"/>
        <v>360</v>
      </c>
    </row>
    <row r="950" spans="1:14" x14ac:dyDescent="0.3">
      <c r="A950" s="18">
        <v>949</v>
      </c>
      <c r="B950" s="8" t="s">
        <v>2739</v>
      </c>
      <c r="C950" s="8" t="s">
        <v>934</v>
      </c>
      <c r="D950" s="8"/>
      <c r="E950" s="8" t="s">
        <v>183</v>
      </c>
      <c r="F950" s="8"/>
      <c r="G950" s="9"/>
      <c r="H950" s="9"/>
      <c r="I950" s="9"/>
      <c r="J950" s="9">
        <v>360</v>
      </c>
      <c r="K950" s="9"/>
      <c r="L950" s="9"/>
      <c r="M950" s="9"/>
      <c r="N950" s="19">
        <f t="shared" si="15"/>
        <v>360</v>
      </c>
    </row>
    <row r="951" spans="1:14" x14ac:dyDescent="0.3">
      <c r="A951" s="18">
        <v>950</v>
      </c>
      <c r="B951" s="8" t="s">
        <v>3616</v>
      </c>
      <c r="C951" s="8" t="s">
        <v>1546</v>
      </c>
      <c r="D951" s="8"/>
      <c r="E951" s="8" t="s">
        <v>1329</v>
      </c>
      <c r="F951" s="8"/>
      <c r="G951" s="9"/>
      <c r="H951" s="9"/>
      <c r="I951" s="9"/>
      <c r="J951" s="9"/>
      <c r="K951" s="9">
        <v>355</v>
      </c>
      <c r="L951" s="9"/>
      <c r="M951" s="9"/>
      <c r="N951" s="19">
        <f t="shared" si="15"/>
        <v>355</v>
      </c>
    </row>
    <row r="952" spans="1:14" x14ac:dyDescent="0.3">
      <c r="A952" s="18">
        <v>951</v>
      </c>
      <c r="B952" s="11" t="s">
        <v>4579</v>
      </c>
      <c r="C952" s="11" t="s">
        <v>349</v>
      </c>
      <c r="D952" s="11" t="s">
        <v>59</v>
      </c>
      <c r="E952" s="11" t="s">
        <v>4809</v>
      </c>
      <c r="F952" s="11" t="s">
        <v>59</v>
      </c>
      <c r="G952" s="9"/>
      <c r="H952" s="9"/>
      <c r="I952" s="9"/>
      <c r="J952" s="9"/>
      <c r="K952" s="9"/>
      <c r="L952" s="12">
        <v>355</v>
      </c>
      <c r="M952" s="9"/>
      <c r="N952" s="19">
        <f t="shared" si="15"/>
        <v>355</v>
      </c>
    </row>
    <row r="953" spans="1:14" x14ac:dyDescent="0.3">
      <c r="A953" s="18">
        <v>952</v>
      </c>
      <c r="B953" s="8" t="s">
        <v>2740</v>
      </c>
      <c r="C953" s="8" t="s">
        <v>938</v>
      </c>
      <c r="D953" s="8"/>
      <c r="E953" s="8" t="s">
        <v>183</v>
      </c>
      <c r="F953" s="8"/>
      <c r="G953" s="9"/>
      <c r="H953" s="9"/>
      <c r="I953" s="9"/>
      <c r="J953" s="9">
        <v>355</v>
      </c>
      <c r="K953" s="9"/>
      <c r="L953" s="9"/>
      <c r="M953" s="9"/>
      <c r="N953" s="19">
        <f t="shared" si="15"/>
        <v>355</v>
      </c>
    </row>
    <row r="954" spans="1:14" x14ac:dyDescent="0.3">
      <c r="A954" s="18">
        <v>953</v>
      </c>
      <c r="B954" s="8" t="s">
        <v>1630</v>
      </c>
      <c r="C954" s="8" t="s">
        <v>341</v>
      </c>
      <c r="D954" s="8"/>
      <c r="E954" s="8" t="s">
        <v>1329</v>
      </c>
      <c r="F954" s="8"/>
      <c r="G954" s="9"/>
      <c r="H954" s="9"/>
      <c r="I954" s="9"/>
      <c r="J954" s="9"/>
      <c r="K954" s="9">
        <v>355</v>
      </c>
      <c r="L954" s="9"/>
      <c r="M954" s="9"/>
      <c r="N954" s="19">
        <f t="shared" si="15"/>
        <v>355</v>
      </c>
    </row>
    <row r="955" spans="1:14" x14ac:dyDescent="0.3">
      <c r="A955" s="18">
        <v>954</v>
      </c>
      <c r="B955" s="8" t="s">
        <v>3617</v>
      </c>
      <c r="C955" s="8" t="s">
        <v>403</v>
      </c>
      <c r="D955" s="8"/>
      <c r="E955" s="8" t="s">
        <v>1329</v>
      </c>
      <c r="F955" s="8"/>
      <c r="G955" s="9"/>
      <c r="H955" s="9"/>
      <c r="I955" s="9"/>
      <c r="J955" s="9"/>
      <c r="K955" s="9">
        <v>350</v>
      </c>
      <c r="L955" s="9"/>
      <c r="M955" s="9"/>
      <c r="N955" s="19">
        <f t="shared" si="15"/>
        <v>350</v>
      </c>
    </row>
    <row r="956" spans="1:14" x14ac:dyDescent="0.3">
      <c r="A956" s="18">
        <v>955</v>
      </c>
      <c r="B956" s="11" t="s">
        <v>4580</v>
      </c>
      <c r="C956" s="11" t="s">
        <v>227</v>
      </c>
      <c r="D956" s="11" t="s">
        <v>59</v>
      </c>
      <c r="E956" s="11" t="s">
        <v>4809</v>
      </c>
      <c r="F956" s="11" t="s">
        <v>4248</v>
      </c>
      <c r="G956" s="9"/>
      <c r="H956" s="9"/>
      <c r="I956" s="9"/>
      <c r="J956" s="9"/>
      <c r="K956" s="9"/>
      <c r="L956" s="12">
        <v>350</v>
      </c>
      <c r="M956" s="9"/>
      <c r="N956" s="19">
        <f t="shared" si="15"/>
        <v>350</v>
      </c>
    </row>
    <row r="957" spans="1:14" x14ac:dyDescent="0.3">
      <c r="A957" s="18">
        <v>956</v>
      </c>
      <c r="B957" s="8" t="s">
        <v>2741</v>
      </c>
      <c r="C957" s="8" t="s">
        <v>211</v>
      </c>
      <c r="D957" s="8" t="s">
        <v>2742</v>
      </c>
      <c r="E957" s="8" t="s">
        <v>183</v>
      </c>
      <c r="F957" s="8" t="s">
        <v>456</v>
      </c>
      <c r="G957" s="9"/>
      <c r="H957" s="9"/>
      <c r="I957" s="9"/>
      <c r="J957" s="9">
        <v>350</v>
      </c>
      <c r="K957" s="9"/>
      <c r="L957" s="9"/>
      <c r="M957" s="9"/>
      <c r="N957" s="19">
        <f t="shared" si="15"/>
        <v>350</v>
      </c>
    </row>
    <row r="958" spans="1:14" x14ac:dyDescent="0.3">
      <c r="A958" s="18">
        <v>957</v>
      </c>
      <c r="B958" s="8" t="s">
        <v>2743</v>
      </c>
      <c r="C958" s="8" t="s">
        <v>405</v>
      </c>
      <c r="D958" s="8"/>
      <c r="E958" s="8" t="s">
        <v>183</v>
      </c>
      <c r="F958" s="8"/>
      <c r="G958" s="9"/>
      <c r="H958" s="9"/>
      <c r="I958" s="9"/>
      <c r="J958" s="9">
        <v>345</v>
      </c>
      <c r="K958" s="9"/>
      <c r="L958" s="9"/>
      <c r="M958" s="9"/>
      <c r="N958" s="19">
        <f t="shared" si="15"/>
        <v>345</v>
      </c>
    </row>
    <row r="959" spans="1:14" x14ac:dyDescent="0.3">
      <c r="A959" s="18">
        <v>958</v>
      </c>
      <c r="B959" s="11" t="s">
        <v>4585</v>
      </c>
      <c r="C959" s="11" t="s">
        <v>549</v>
      </c>
      <c r="D959" s="11" t="s">
        <v>59</v>
      </c>
      <c r="E959" s="11" t="s">
        <v>4809</v>
      </c>
      <c r="F959" s="11" t="s">
        <v>59</v>
      </c>
      <c r="G959" s="9"/>
      <c r="H959" s="9"/>
      <c r="I959" s="9"/>
      <c r="J959" s="9"/>
      <c r="K959" s="9"/>
      <c r="L959" s="12">
        <v>345</v>
      </c>
      <c r="M959" s="9"/>
      <c r="N959" s="19">
        <f t="shared" si="15"/>
        <v>345</v>
      </c>
    </row>
    <row r="960" spans="1:14" x14ac:dyDescent="0.3">
      <c r="A960" s="18">
        <v>959</v>
      </c>
      <c r="B960" s="8" t="s">
        <v>3618</v>
      </c>
      <c r="C960" s="8" t="s">
        <v>1605</v>
      </c>
      <c r="D960" s="8"/>
      <c r="E960" s="8" t="s">
        <v>1329</v>
      </c>
      <c r="F960" s="8"/>
      <c r="G960" s="9"/>
      <c r="H960" s="9"/>
      <c r="I960" s="9"/>
      <c r="J960" s="9"/>
      <c r="K960" s="9">
        <v>345</v>
      </c>
      <c r="L960" s="9"/>
      <c r="M960" s="9"/>
      <c r="N960" s="19">
        <f t="shared" si="15"/>
        <v>345</v>
      </c>
    </row>
    <row r="961" spans="1:14" x14ac:dyDescent="0.3">
      <c r="A961" s="18">
        <v>960</v>
      </c>
      <c r="B961" s="8" t="s">
        <v>1632</v>
      </c>
      <c r="C961" s="8" t="s">
        <v>945</v>
      </c>
      <c r="D961" s="8"/>
      <c r="E961" s="8" t="s">
        <v>1329</v>
      </c>
      <c r="F961" s="8"/>
      <c r="G961" s="9"/>
      <c r="H961" s="9"/>
      <c r="I961" s="9"/>
      <c r="J961" s="9"/>
      <c r="K961" s="9">
        <v>345</v>
      </c>
      <c r="L961" s="9"/>
      <c r="M961" s="9"/>
      <c r="N961" s="19">
        <f t="shared" si="15"/>
        <v>345</v>
      </c>
    </row>
    <row r="962" spans="1:14" x14ac:dyDescent="0.3">
      <c r="A962" s="18">
        <v>961</v>
      </c>
      <c r="B962" s="8" t="s">
        <v>2744</v>
      </c>
      <c r="C962" s="8" t="s">
        <v>231</v>
      </c>
      <c r="D962" s="8"/>
      <c r="E962" s="8" t="s">
        <v>183</v>
      </c>
      <c r="F962" s="8"/>
      <c r="G962" s="9"/>
      <c r="H962" s="9"/>
      <c r="I962" s="9"/>
      <c r="J962" s="9">
        <v>340</v>
      </c>
      <c r="K962" s="9"/>
      <c r="L962" s="9"/>
      <c r="M962" s="9"/>
      <c r="N962" s="19">
        <f t="shared" si="15"/>
        <v>340</v>
      </c>
    </row>
    <row r="963" spans="1:14" x14ac:dyDescent="0.3">
      <c r="A963" s="18">
        <v>962</v>
      </c>
      <c r="B963" s="8" t="s">
        <v>1633</v>
      </c>
      <c r="C963" s="8" t="s">
        <v>276</v>
      </c>
      <c r="D963" s="8"/>
      <c r="E963" s="8" t="s">
        <v>1329</v>
      </c>
      <c r="F963" s="8"/>
      <c r="G963" s="9"/>
      <c r="H963" s="9"/>
      <c r="I963" s="9"/>
      <c r="J963" s="9"/>
      <c r="K963" s="9">
        <v>340</v>
      </c>
      <c r="L963" s="9"/>
      <c r="M963" s="9"/>
      <c r="N963" s="19">
        <f t="shared" si="15"/>
        <v>340</v>
      </c>
    </row>
    <row r="964" spans="1:14" x14ac:dyDescent="0.3">
      <c r="A964" s="18">
        <v>963</v>
      </c>
      <c r="B964" s="8" t="s">
        <v>1922</v>
      </c>
      <c r="C964" s="8" t="s">
        <v>596</v>
      </c>
      <c r="D964" s="8"/>
      <c r="E964" s="8" t="s">
        <v>1329</v>
      </c>
      <c r="F964" s="8"/>
      <c r="G964" s="9"/>
      <c r="H964" s="9"/>
      <c r="I964" s="9"/>
      <c r="J964" s="9"/>
      <c r="K964" s="9">
        <v>340</v>
      </c>
      <c r="L964" s="9"/>
      <c r="M964" s="9"/>
      <c r="N964" s="19">
        <f t="shared" si="15"/>
        <v>340</v>
      </c>
    </row>
    <row r="965" spans="1:14" x14ac:dyDescent="0.3">
      <c r="A965" s="18">
        <v>964</v>
      </c>
      <c r="B965" s="11" t="s">
        <v>4586</v>
      </c>
      <c r="C965" s="11" t="s">
        <v>4587</v>
      </c>
      <c r="D965" s="11" t="s">
        <v>59</v>
      </c>
      <c r="E965" s="11" t="s">
        <v>4809</v>
      </c>
      <c r="F965" s="11" t="s">
        <v>59</v>
      </c>
      <c r="G965" s="9"/>
      <c r="H965" s="9"/>
      <c r="I965" s="9"/>
      <c r="J965" s="9"/>
      <c r="K965" s="9"/>
      <c r="L965" s="12">
        <v>340</v>
      </c>
      <c r="M965" s="9"/>
      <c r="N965" s="19">
        <f t="shared" si="15"/>
        <v>340</v>
      </c>
    </row>
    <row r="966" spans="1:14" x14ac:dyDescent="0.3">
      <c r="A966" s="18">
        <v>965</v>
      </c>
      <c r="B966" s="8" t="s">
        <v>3619</v>
      </c>
      <c r="C966" s="8" t="s">
        <v>196</v>
      </c>
      <c r="D966" s="8"/>
      <c r="E966" s="8" t="s">
        <v>1329</v>
      </c>
      <c r="F966" s="8"/>
      <c r="G966" s="9"/>
      <c r="H966" s="9"/>
      <c r="I966" s="9"/>
      <c r="J966" s="9"/>
      <c r="K966" s="9">
        <v>335</v>
      </c>
      <c r="L966" s="9"/>
      <c r="M966" s="9"/>
      <c r="N966" s="19">
        <f t="shared" si="15"/>
        <v>335</v>
      </c>
    </row>
    <row r="967" spans="1:14" x14ac:dyDescent="0.3">
      <c r="A967" s="18">
        <v>966</v>
      </c>
      <c r="B967" s="8" t="s">
        <v>1634</v>
      </c>
      <c r="C967" s="8" t="s">
        <v>231</v>
      </c>
      <c r="D967" s="8"/>
      <c r="E967" s="8" t="s">
        <v>1329</v>
      </c>
      <c r="F967" s="8"/>
      <c r="G967" s="9"/>
      <c r="H967" s="9"/>
      <c r="I967" s="9"/>
      <c r="J967" s="9"/>
      <c r="K967" s="9">
        <v>335</v>
      </c>
      <c r="L967" s="9"/>
      <c r="M967" s="9"/>
      <c r="N967" s="19">
        <f t="shared" si="15"/>
        <v>335</v>
      </c>
    </row>
    <row r="968" spans="1:14" x14ac:dyDescent="0.3">
      <c r="A968" s="18">
        <v>967</v>
      </c>
      <c r="B968" s="8" t="s">
        <v>2745</v>
      </c>
      <c r="C968" s="8" t="s">
        <v>2746</v>
      </c>
      <c r="D968" s="8" t="s">
        <v>2747</v>
      </c>
      <c r="E968" s="8" t="s">
        <v>183</v>
      </c>
      <c r="F968" s="8" t="s">
        <v>456</v>
      </c>
      <c r="G968" s="9"/>
      <c r="H968" s="9"/>
      <c r="I968" s="9"/>
      <c r="J968" s="9">
        <v>335</v>
      </c>
      <c r="K968" s="9"/>
      <c r="L968" s="9"/>
      <c r="M968" s="9"/>
      <c r="N968" s="19">
        <f t="shared" si="15"/>
        <v>335</v>
      </c>
    </row>
    <row r="969" spans="1:14" x14ac:dyDescent="0.3">
      <c r="A969" s="18">
        <v>968</v>
      </c>
      <c r="B969" s="11" t="s">
        <v>678</v>
      </c>
      <c r="C969" s="11" t="s">
        <v>549</v>
      </c>
      <c r="D969" s="11" t="s">
        <v>59</v>
      </c>
      <c r="E969" s="11" t="s">
        <v>4809</v>
      </c>
      <c r="F969" s="11" t="s">
        <v>59</v>
      </c>
      <c r="G969" s="9"/>
      <c r="H969" s="9"/>
      <c r="I969" s="9"/>
      <c r="J969" s="9"/>
      <c r="K969" s="9"/>
      <c r="L969" s="12">
        <v>335</v>
      </c>
      <c r="M969" s="9"/>
      <c r="N969" s="19">
        <f t="shared" ref="N969:N1032" si="16">SUM(G969:M969)</f>
        <v>335</v>
      </c>
    </row>
    <row r="970" spans="1:14" x14ac:dyDescent="0.3">
      <c r="A970" s="18">
        <v>969</v>
      </c>
      <c r="B970" s="11" t="s">
        <v>4588</v>
      </c>
      <c r="C970" s="11" t="s">
        <v>879</v>
      </c>
      <c r="D970" s="11" t="s">
        <v>59</v>
      </c>
      <c r="E970" s="11" t="s">
        <v>4809</v>
      </c>
      <c r="F970" s="11" t="s">
        <v>59</v>
      </c>
      <c r="G970" s="9"/>
      <c r="H970" s="9"/>
      <c r="I970" s="9"/>
      <c r="J970" s="9"/>
      <c r="K970" s="9"/>
      <c r="L970" s="12">
        <v>330</v>
      </c>
      <c r="M970" s="9"/>
      <c r="N970" s="19">
        <f t="shared" si="16"/>
        <v>330</v>
      </c>
    </row>
    <row r="971" spans="1:14" x14ac:dyDescent="0.3">
      <c r="A971" s="18">
        <v>970</v>
      </c>
      <c r="B971" s="8" t="s">
        <v>2748</v>
      </c>
      <c r="C971" s="8" t="s">
        <v>2749</v>
      </c>
      <c r="D971" s="8" t="s">
        <v>2750</v>
      </c>
      <c r="E971" s="8" t="s">
        <v>183</v>
      </c>
      <c r="F971" s="8" t="s">
        <v>291</v>
      </c>
      <c r="G971" s="9"/>
      <c r="H971" s="9"/>
      <c r="I971" s="9"/>
      <c r="J971" s="9">
        <v>330</v>
      </c>
      <c r="K971" s="9"/>
      <c r="L971" s="9"/>
      <c r="M971" s="9"/>
      <c r="N971" s="19">
        <f t="shared" si="16"/>
        <v>330</v>
      </c>
    </row>
    <row r="972" spans="1:14" x14ac:dyDescent="0.3">
      <c r="A972" s="18">
        <v>971</v>
      </c>
      <c r="B972" s="8" t="s">
        <v>3620</v>
      </c>
      <c r="C972" s="8" t="s">
        <v>344</v>
      </c>
      <c r="D972" s="8"/>
      <c r="E972" s="8" t="s">
        <v>1329</v>
      </c>
      <c r="F972" s="8"/>
      <c r="G972" s="9"/>
      <c r="H972" s="9"/>
      <c r="I972" s="9"/>
      <c r="J972" s="9"/>
      <c r="K972" s="9">
        <v>330</v>
      </c>
      <c r="L972" s="9"/>
      <c r="M972" s="9"/>
      <c r="N972" s="19">
        <f t="shared" si="16"/>
        <v>330</v>
      </c>
    </row>
    <row r="973" spans="1:14" x14ac:dyDescent="0.3">
      <c r="A973" s="18">
        <v>972</v>
      </c>
      <c r="B973" s="8" t="s">
        <v>1636</v>
      </c>
      <c r="C973" s="8" t="s">
        <v>370</v>
      </c>
      <c r="D973" s="8"/>
      <c r="E973" s="8" t="s">
        <v>1329</v>
      </c>
      <c r="F973" s="8"/>
      <c r="G973" s="9"/>
      <c r="H973" s="9"/>
      <c r="I973" s="9"/>
      <c r="J973" s="9"/>
      <c r="K973" s="9">
        <v>325</v>
      </c>
      <c r="L973" s="9"/>
      <c r="M973" s="9"/>
      <c r="N973" s="19">
        <f t="shared" si="16"/>
        <v>325</v>
      </c>
    </row>
    <row r="974" spans="1:14" x14ac:dyDescent="0.3">
      <c r="A974" s="18">
        <v>973</v>
      </c>
      <c r="B974" s="8" t="s">
        <v>2751</v>
      </c>
      <c r="C974" s="8" t="s">
        <v>278</v>
      </c>
      <c r="D974" s="8"/>
      <c r="E974" s="8" t="s">
        <v>183</v>
      </c>
      <c r="F974" s="8"/>
      <c r="G974" s="9"/>
      <c r="H974" s="9"/>
      <c r="I974" s="9"/>
      <c r="J974" s="9">
        <v>325</v>
      </c>
      <c r="K974" s="9"/>
      <c r="L974" s="9"/>
      <c r="M974" s="9"/>
      <c r="N974" s="19">
        <f t="shared" si="16"/>
        <v>325</v>
      </c>
    </row>
    <row r="975" spans="1:14" x14ac:dyDescent="0.3">
      <c r="A975" s="18">
        <v>974</v>
      </c>
      <c r="B975" s="8" t="s">
        <v>3621</v>
      </c>
      <c r="C975" s="8" t="s">
        <v>366</v>
      </c>
      <c r="D975" s="8"/>
      <c r="E975" s="8" t="s">
        <v>1329</v>
      </c>
      <c r="F975" s="8"/>
      <c r="G975" s="9"/>
      <c r="H975" s="9"/>
      <c r="I975" s="9"/>
      <c r="J975" s="9"/>
      <c r="K975" s="9">
        <v>325</v>
      </c>
      <c r="L975" s="9"/>
      <c r="M975" s="9"/>
      <c r="N975" s="19">
        <f t="shared" si="16"/>
        <v>325</v>
      </c>
    </row>
    <row r="976" spans="1:14" x14ac:dyDescent="0.3">
      <c r="A976" s="18">
        <v>975</v>
      </c>
      <c r="B976" s="11" t="s">
        <v>4589</v>
      </c>
      <c r="C976" s="11" t="s">
        <v>4027</v>
      </c>
      <c r="D976" s="11" t="s">
        <v>59</v>
      </c>
      <c r="E976" s="11" t="s">
        <v>4809</v>
      </c>
      <c r="F976" s="11" t="s">
        <v>59</v>
      </c>
      <c r="G976" s="9"/>
      <c r="H976" s="9"/>
      <c r="I976" s="9"/>
      <c r="J976" s="9"/>
      <c r="K976" s="9"/>
      <c r="L976" s="12">
        <v>325</v>
      </c>
      <c r="M976" s="9"/>
      <c r="N976" s="19">
        <f t="shared" si="16"/>
        <v>325</v>
      </c>
    </row>
    <row r="977" spans="1:14" x14ac:dyDescent="0.3">
      <c r="A977" s="18">
        <v>976</v>
      </c>
      <c r="B977" s="8" t="s">
        <v>2752</v>
      </c>
      <c r="C977" s="8" t="s">
        <v>2753</v>
      </c>
      <c r="D977" s="8"/>
      <c r="E977" s="8" t="s">
        <v>183</v>
      </c>
      <c r="F977" s="8"/>
      <c r="G977" s="9"/>
      <c r="H977" s="9"/>
      <c r="I977" s="9"/>
      <c r="J977" s="9">
        <v>320</v>
      </c>
      <c r="K977" s="9"/>
      <c r="L977" s="9"/>
      <c r="M977" s="9"/>
      <c r="N977" s="19">
        <f t="shared" si="16"/>
        <v>320</v>
      </c>
    </row>
    <row r="978" spans="1:14" x14ac:dyDescent="0.3">
      <c r="A978" s="18">
        <v>977</v>
      </c>
      <c r="B978" s="8" t="s">
        <v>3622</v>
      </c>
      <c r="C978" s="8" t="s">
        <v>227</v>
      </c>
      <c r="D978" s="8"/>
      <c r="E978" s="8" t="s">
        <v>1329</v>
      </c>
      <c r="F978" s="8"/>
      <c r="G978" s="9"/>
      <c r="H978" s="9"/>
      <c r="I978" s="9"/>
      <c r="J978" s="9"/>
      <c r="K978" s="9">
        <v>320</v>
      </c>
      <c r="L978" s="9"/>
      <c r="M978" s="9"/>
      <c r="N978" s="19">
        <f t="shared" si="16"/>
        <v>320</v>
      </c>
    </row>
    <row r="979" spans="1:14" x14ac:dyDescent="0.3">
      <c r="A979" s="18">
        <v>978</v>
      </c>
      <c r="B979" s="11" t="s">
        <v>4591</v>
      </c>
      <c r="C979" s="11" t="s">
        <v>2788</v>
      </c>
      <c r="D979" s="11" t="s">
        <v>4592</v>
      </c>
      <c r="E979" s="11" t="s">
        <v>4809</v>
      </c>
      <c r="F979" s="11" t="s">
        <v>4332</v>
      </c>
      <c r="G979" s="9"/>
      <c r="H979" s="9"/>
      <c r="I979" s="9"/>
      <c r="J979" s="9"/>
      <c r="K979" s="9"/>
      <c r="L979" s="12">
        <v>320</v>
      </c>
      <c r="M979" s="9"/>
      <c r="N979" s="19">
        <f t="shared" si="16"/>
        <v>320</v>
      </c>
    </row>
    <row r="980" spans="1:14" x14ac:dyDescent="0.3">
      <c r="A980" s="18">
        <v>979</v>
      </c>
      <c r="B980" s="8" t="s">
        <v>1637</v>
      </c>
      <c r="C980" s="8" t="s">
        <v>1638</v>
      </c>
      <c r="D980" s="8"/>
      <c r="E980" s="8" t="s">
        <v>1329</v>
      </c>
      <c r="F980" s="8" t="s">
        <v>1639</v>
      </c>
      <c r="G980" s="9"/>
      <c r="H980" s="9"/>
      <c r="I980" s="9"/>
      <c r="J980" s="9"/>
      <c r="K980" s="9">
        <v>320</v>
      </c>
      <c r="L980" s="9"/>
      <c r="M980" s="9"/>
      <c r="N980" s="19">
        <f t="shared" si="16"/>
        <v>320</v>
      </c>
    </row>
    <row r="981" spans="1:14" x14ac:dyDescent="0.3">
      <c r="A981" s="18">
        <v>980</v>
      </c>
      <c r="B981" s="11" t="s">
        <v>1007</v>
      </c>
      <c r="C981" s="11" t="s">
        <v>4593</v>
      </c>
      <c r="D981" s="11" t="s">
        <v>59</v>
      </c>
      <c r="E981" s="11" t="s">
        <v>4809</v>
      </c>
      <c r="F981" s="11" t="s">
        <v>59</v>
      </c>
      <c r="G981" s="9"/>
      <c r="H981" s="9"/>
      <c r="I981" s="9"/>
      <c r="J981" s="9"/>
      <c r="K981" s="9"/>
      <c r="L981" s="12">
        <v>315</v>
      </c>
      <c r="M981" s="9"/>
      <c r="N981" s="19">
        <f t="shared" si="16"/>
        <v>315</v>
      </c>
    </row>
    <row r="982" spans="1:14" x14ac:dyDescent="0.3">
      <c r="A982" s="18">
        <v>981</v>
      </c>
      <c r="B982" s="8" t="s">
        <v>2754</v>
      </c>
      <c r="C982" s="8" t="s">
        <v>406</v>
      </c>
      <c r="D982" s="8"/>
      <c r="E982" s="8" t="s">
        <v>183</v>
      </c>
      <c r="F982" s="8"/>
      <c r="G982" s="9"/>
      <c r="H982" s="9"/>
      <c r="I982" s="9"/>
      <c r="J982" s="9">
        <v>315</v>
      </c>
      <c r="K982" s="9"/>
      <c r="L982" s="9"/>
      <c r="M982" s="9"/>
      <c r="N982" s="19">
        <f t="shared" si="16"/>
        <v>315</v>
      </c>
    </row>
    <row r="983" spans="1:14" x14ac:dyDescent="0.3">
      <c r="A983" s="18">
        <v>982</v>
      </c>
      <c r="B983" s="8" t="s">
        <v>3561</v>
      </c>
      <c r="C983" s="8" t="s">
        <v>1014</v>
      </c>
      <c r="D983" s="8"/>
      <c r="E983" s="8" t="s">
        <v>1329</v>
      </c>
      <c r="F983" s="8"/>
      <c r="G983" s="9"/>
      <c r="H983" s="9"/>
      <c r="I983" s="9"/>
      <c r="J983" s="9"/>
      <c r="K983" s="9">
        <v>315</v>
      </c>
      <c r="L983" s="9"/>
      <c r="M983" s="9"/>
      <c r="N983" s="19">
        <f t="shared" si="16"/>
        <v>315</v>
      </c>
    </row>
    <row r="984" spans="1:14" x14ac:dyDescent="0.3">
      <c r="A984" s="18">
        <v>983</v>
      </c>
      <c r="B984" s="11" t="s">
        <v>4871</v>
      </c>
      <c r="C984" s="11" t="s">
        <v>4872</v>
      </c>
      <c r="D984" s="11" t="s">
        <v>59</v>
      </c>
      <c r="E984" s="11" t="s">
        <v>4809</v>
      </c>
      <c r="F984" s="11" t="s">
        <v>59</v>
      </c>
      <c r="G984" s="9"/>
      <c r="H984" s="9"/>
      <c r="I984" s="9"/>
      <c r="J984" s="9"/>
      <c r="K984" s="9"/>
      <c r="L984" s="12">
        <v>310</v>
      </c>
      <c r="M984" s="9"/>
      <c r="N984" s="19">
        <f t="shared" si="16"/>
        <v>310</v>
      </c>
    </row>
    <row r="985" spans="1:14" x14ac:dyDescent="0.3">
      <c r="A985" s="18">
        <v>984</v>
      </c>
      <c r="B985" s="8" t="s">
        <v>2755</v>
      </c>
      <c r="C985" s="8" t="s">
        <v>356</v>
      </c>
      <c r="D985" s="8"/>
      <c r="E985" s="8" t="s">
        <v>183</v>
      </c>
      <c r="F985" s="8"/>
      <c r="G985" s="9"/>
      <c r="H985" s="9"/>
      <c r="I985" s="9"/>
      <c r="J985" s="9">
        <v>310</v>
      </c>
      <c r="K985" s="9"/>
      <c r="L985" s="9"/>
      <c r="M985" s="9"/>
      <c r="N985" s="19">
        <f t="shared" si="16"/>
        <v>310</v>
      </c>
    </row>
    <row r="986" spans="1:14" x14ac:dyDescent="0.3">
      <c r="A986" s="18">
        <v>985</v>
      </c>
      <c r="B986" s="8" t="s">
        <v>3623</v>
      </c>
      <c r="C986" s="8" t="s">
        <v>406</v>
      </c>
      <c r="D986" s="8"/>
      <c r="E986" s="8" t="s">
        <v>1329</v>
      </c>
      <c r="F986" s="8"/>
      <c r="G986" s="9"/>
      <c r="H986" s="9"/>
      <c r="I986" s="9"/>
      <c r="J986" s="9"/>
      <c r="K986" s="9">
        <v>310</v>
      </c>
      <c r="L986" s="9"/>
      <c r="M986" s="9"/>
      <c r="N986" s="19">
        <f t="shared" si="16"/>
        <v>310</v>
      </c>
    </row>
    <row r="987" spans="1:14" x14ac:dyDescent="0.3">
      <c r="A987" s="18">
        <v>986</v>
      </c>
      <c r="B987" s="8" t="s">
        <v>1641</v>
      </c>
      <c r="C987" s="8" t="s">
        <v>934</v>
      </c>
      <c r="D987" s="8"/>
      <c r="E987" s="8" t="s">
        <v>1329</v>
      </c>
      <c r="F987" s="8"/>
      <c r="G987" s="9"/>
      <c r="H987" s="9"/>
      <c r="I987" s="9"/>
      <c r="J987" s="9"/>
      <c r="K987" s="9">
        <v>310</v>
      </c>
      <c r="L987" s="9"/>
      <c r="M987" s="9"/>
      <c r="N987" s="19">
        <f t="shared" si="16"/>
        <v>310</v>
      </c>
    </row>
    <row r="988" spans="1:14" x14ac:dyDescent="0.3">
      <c r="A988" s="18">
        <v>987</v>
      </c>
      <c r="B988" s="8" t="s">
        <v>1642</v>
      </c>
      <c r="C988" s="8" t="s">
        <v>209</v>
      </c>
      <c r="D988" s="8"/>
      <c r="E988" s="8" t="s">
        <v>1329</v>
      </c>
      <c r="F988" s="8"/>
      <c r="G988" s="9"/>
      <c r="H988" s="9"/>
      <c r="I988" s="9"/>
      <c r="J988" s="9"/>
      <c r="K988" s="9">
        <v>305</v>
      </c>
      <c r="L988" s="9"/>
      <c r="M988" s="9"/>
      <c r="N988" s="19">
        <f t="shared" si="16"/>
        <v>305</v>
      </c>
    </row>
    <row r="989" spans="1:14" x14ac:dyDescent="0.3">
      <c r="A989" s="18">
        <v>988</v>
      </c>
      <c r="B989" s="8" t="s">
        <v>2756</v>
      </c>
      <c r="C989" s="8" t="s">
        <v>278</v>
      </c>
      <c r="D989" s="8" t="s">
        <v>2757</v>
      </c>
      <c r="E989" s="8" t="s">
        <v>183</v>
      </c>
      <c r="F989" s="8" t="s">
        <v>128</v>
      </c>
      <c r="G989" s="9"/>
      <c r="H989" s="9"/>
      <c r="I989" s="9"/>
      <c r="J989" s="9">
        <v>305</v>
      </c>
      <c r="K989" s="9"/>
      <c r="L989" s="9"/>
      <c r="M989" s="9"/>
      <c r="N989" s="19">
        <f t="shared" si="16"/>
        <v>305</v>
      </c>
    </row>
    <row r="990" spans="1:14" x14ac:dyDescent="0.3">
      <c r="A990" s="18">
        <v>989</v>
      </c>
      <c r="B990" s="8" t="s">
        <v>1292</v>
      </c>
      <c r="C990" s="8" t="s">
        <v>630</v>
      </c>
      <c r="D990" s="8"/>
      <c r="E990" s="8" t="s">
        <v>1329</v>
      </c>
      <c r="F990" s="8"/>
      <c r="G990" s="9"/>
      <c r="H990" s="9"/>
      <c r="I990" s="9"/>
      <c r="J990" s="9"/>
      <c r="K990" s="9">
        <v>305</v>
      </c>
      <c r="L990" s="9"/>
      <c r="M990" s="9"/>
      <c r="N990" s="19">
        <f t="shared" si="16"/>
        <v>305</v>
      </c>
    </row>
    <row r="991" spans="1:14" x14ac:dyDescent="0.3">
      <c r="A991" s="18">
        <v>990</v>
      </c>
      <c r="B991" s="11" t="s">
        <v>695</v>
      </c>
      <c r="C991" s="11" t="s">
        <v>4873</v>
      </c>
      <c r="D991" s="11" t="s">
        <v>59</v>
      </c>
      <c r="E991" s="11" t="s">
        <v>4831</v>
      </c>
      <c r="F991" s="11" t="s">
        <v>59</v>
      </c>
      <c r="G991" s="9"/>
      <c r="H991" s="9"/>
      <c r="I991" s="9"/>
      <c r="J991" s="9"/>
      <c r="K991" s="9"/>
      <c r="L991" s="12">
        <v>305</v>
      </c>
      <c r="M991" s="9"/>
      <c r="N991" s="19">
        <f t="shared" si="16"/>
        <v>305</v>
      </c>
    </row>
    <row r="992" spans="1:14" x14ac:dyDescent="0.3">
      <c r="A992" s="18">
        <v>991</v>
      </c>
      <c r="B992" s="8" t="s">
        <v>1643</v>
      </c>
      <c r="C992" s="8" t="s">
        <v>545</v>
      </c>
      <c r="D992" s="8"/>
      <c r="E992" s="8" t="s">
        <v>1329</v>
      </c>
      <c r="F992" s="8"/>
      <c r="G992" s="9"/>
      <c r="H992" s="9"/>
      <c r="I992" s="9"/>
      <c r="J992" s="9"/>
      <c r="K992" s="9">
        <v>300</v>
      </c>
      <c r="L992" s="9"/>
      <c r="M992" s="9"/>
      <c r="N992" s="19">
        <f t="shared" si="16"/>
        <v>300</v>
      </c>
    </row>
    <row r="993" spans="1:14" x14ac:dyDescent="0.3">
      <c r="A993" s="18">
        <v>992</v>
      </c>
      <c r="B993" s="8" t="s">
        <v>3624</v>
      </c>
      <c r="C993" s="8" t="s">
        <v>341</v>
      </c>
      <c r="D993" s="8"/>
      <c r="E993" s="8" t="s">
        <v>1329</v>
      </c>
      <c r="F993" s="8"/>
      <c r="G993" s="9"/>
      <c r="H993" s="9"/>
      <c r="I993" s="9"/>
      <c r="J993" s="9"/>
      <c r="K993" s="9">
        <v>300</v>
      </c>
      <c r="L993" s="9"/>
      <c r="M993" s="9"/>
      <c r="N993" s="19">
        <f t="shared" si="16"/>
        <v>300</v>
      </c>
    </row>
    <row r="994" spans="1:14" x14ac:dyDescent="0.3">
      <c r="A994" s="18">
        <v>993</v>
      </c>
      <c r="B994" s="11" t="s">
        <v>1169</v>
      </c>
      <c r="C994" s="11" t="s">
        <v>1014</v>
      </c>
      <c r="D994" s="11" t="s">
        <v>59</v>
      </c>
      <c r="E994" s="11" t="s">
        <v>4809</v>
      </c>
      <c r="F994" s="11" t="s">
        <v>59</v>
      </c>
      <c r="G994" s="9"/>
      <c r="H994" s="9"/>
      <c r="I994" s="9"/>
      <c r="J994" s="9"/>
      <c r="K994" s="9"/>
      <c r="L994" s="12">
        <v>300</v>
      </c>
      <c r="M994" s="9"/>
      <c r="N994" s="19">
        <f t="shared" si="16"/>
        <v>300</v>
      </c>
    </row>
    <row r="995" spans="1:14" x14ac:dyDescent="0.3">
      <c r="A995" s="18">
        <v>994</v>
      </c>
      <c r="B995" s="8" t="s">
        <v>2758</v>
      </c>
      <c r="C995" s="8" t="s">
        <v>79</v>
      </c>
      <c r="D995" s="8"/>
      <c r="E995" s="8" t="s">
        <v>183</v>
      </c>
      <c r="F995" s="8"/>
      <c r="G995" s="9"/>
      <c r="H995" s="9"/>
      <c r="I995" s="9"/>
      <c r="J995" s="9">
        <v>295</v>
      </c>
      <c r="K995" s="9"/>
      <c r="L995" s="9"/>
      <c r="M995" s="9"/>
      <c r="N995" s="19">
        <f t="shared" si="16"/>
        <v>295</v>
      </c>
    </row>
    <row r="996" spans="1:14" x14ac:dyDescent="0.3">
      <c r="A996" s="18">
        <v>995</v>
      </c>
      <c r="B996" s="8" t="s">
        <v>1644</v>
      </c>
      <c r="C996" s="8" t="s">
        <v>1645</v>
      </c>
      <c r="D996" s="8"/>
      <c r="E996" s="8" t="s">
        <v>1329</v>
      </c>
      <c r="F996" s="8" t="s">
        <v>1646</v>
      </c>
      <c r="G996" s="9"/>
      <c r="H996" s="9"/>
      <c r="I996" s="9"/>
      <c r="J996" s="9"/>
      <c r="K996" s="9">
        <v>295</v>
      </c>
      <c r="L996" s="9"/>
      <c r="M996" s="9"/>
      <c r="N996" s="19">
        <f t="shared" si="16"/>
        <v>295</v>
      </c>
    </row>
    <row r="997" spans="1:14" x14ac:dyDescent="0.3">
      <c r="A997" s="18">
        <v>996</v>
      </c>
      <c r="B997" s="8" t="s">
        <v>3625</v>
      </c>
      <c r="C997" s="8" t="s">
        <v>3548</v>
      </c>
      <c r="D997" s="8"/>
      <c r="E997" s="8" t="s">
        <v>1329</v>
      </c>
      <c r="F997" s="8"/>
      <c r="G997" s="9"/>
      <c r="H997" s="9"/>
      <c r="I997" s="9"/>
      <c r="J997" s="9"/>
      <c r="K997" s="9">
        <v>295</v>
      </c>
      <c r="L997" s="9"/>
      <c r="M997" s="9"/>
      <c r="N997" s="19">
        <f t="shared" si="16"/>
        <v>295</v>
      </c>
    </row>
    <row r="998" spans="1:14" x14ac:dyDescent="0.3">
      <c r="A998" s="18">
        <v>997</v>
      </c>
      <c r="B998" s="11" t="s">
        <v>4600</v>
      </c>
      <c r="C998" s="11" t="s">
        <v>282</v>
      </c>
      <c r="D998" s="11" t="s">
        <v>59</v>
      </c>
      <c r="E998" s="11" t="s">
        <v>4809</v>
      </c>
      <c r="F998" s="11" t="s">
        <v>59</v>
      </c>
      <c r="G998" s="9"/>
      <c r="H998" s="9"/>
      <c r="I998" s="9"/>
      <c r="J998" s="9"/>
      <c r="K998" s="9"/>
      <c r="L998" s="12">
        <v>295</v>
      </c>
      <c r="M998" s="9"/>
      <c r="N998" s="19">
        <f t="shared" si="16"/>
        <v>295</v>
      </c>
    </row>
    <row r="999" spans="1:14" x14ac:dyDescent="0.3">
      <c r="A999" s="18">
        <v>998</v>
      </c>
      <c r="B999" s="8" t="s">
        <v>1647</v>
      </c>
      <c r="C999" s="8" t="s">
        <v>630</v>
      </c>
      <c r="D999" s="8"/>
      <c r="E999" s="8" t="s">
        <v>1329</v>
      </c>
      <c r="F999" s="8"/>
      <c r="G999" s="9"/>
      <c r="H999" s="9"/>
      <c r="I999" s="9"/>
      <c r="J999" s="9"/>
      <c r="K999" s="9">
        <v>290</v>
      </c>
      <c r="L999" s="9"/>
      <c r="M999" s="9"/>
      <c r="N999" s="19">
        <f t="shared" si="16"/>
        <v>290</v>
      </c>
    </row>
    <row r="1000" spans="1:14" x14ac:dyDescent="0.3">
      <c r="A1000" s="18">
        <v>999</v>
      </c>
      <c r="B1000" s="8" t="s">
        <v>823</v>
      </c>
      <c r="C1000" s="8" t="s">
        <v>747</v>
      </c>
      <c r="D1000" s="8"/>
      <c r="E1000" s="8" t="s">
        <v>183</v>
      </c>
      <c r="F1000" s="8"/>
      <c r="G1000" s="9"/>
      <c r="H1000" s="9"/>
      <c r="I1000" s="9"/>
      <c r="J1000" s="9">
        <v>290</v>
      </c>
      <c r="K1000" s="9"/>
      <c r="L1000" s="9"/>
      <c r="M1000" s="9"/>
      <c r="N1000" s="19">
        <f t="shared" si="16"/>
        <v>290</v>
      </c>
    </row>
    <row r="1001" spans="1:14" x14ac:dyDescent="0.3">
      <c r="A1001" s="18">
        <v>1000</v>
      </c>
      <c r="B1001" s="11" t="s">
        <v>4608</v>
      </c>
      <c r="C1001" s="11" t="s">
        <v>606</v>
      </c>
      <c r="D1001" s="11" t="s">
        <v>4609</v>
      </c>
      <c r="E1001" s="11" t="s">
        <v>4809</v>
      </c>
      <c r="F1001" s="11" t="s">
        <v>2125</v>
      </c>
      <c r="G1001" s="9"/>
      <c r="H1001" s="9"/>
      <c r="I1001" s="9"/>
      <c r="J1001" s="9"/>
      <c r="K1001" s="9"/>
      <c r="L1001" s="12">
        <v>290</v>
      </c>
      <c r="M1001" s="9"/>
      <c r="N1001" s="19">
        <f t="shared" si="16"/>
        <v>290</v>
      </c>
    </row>
    <row r="1002" spans="1:14" x14ac:dyDescent="0.3">
      <c r="A1002" s="18">
        <v>1001</v>
      </c>
      <c r="B1002" s="8" t="s">
        <v>140</v>
      </c>
      <c r="C1002" s="8" t="s">
        <v>403</v>
      </c>
      <c r="D1002" s="8"/>
      <c r="E1002" s="8" t="s">
        <v>1329</v>
      </c>
      <c r="F1002" s="8"/>
      <c r="G1002" s="9"/>
      <c r="H1002" s="9"/>
      <c r="I1002" s="9"/>
      <c r="J1002" s="9"/>
      <c r="K1002" s="9">
        <v>290</v>
      </c>
      <c r="L1002" s="9"/>
      <c r="M1002" s="9"/>
      <c r="N1002" s="19">
        <f t="shared" si="16"/>
        <v>290</v>
      </c>
    </row>
    <row r="1003" spans="1:14" x14ac:dyDescent="0.3">
      <c r="A1003" s="18">
        <v>1002</v>
      </c>
      <c r="B1003" s="11" t="s">
        <v>4613</v>
      </c>
      <c r="C1003" s="11" t="s">
        <v>196</v>
      </c>
      <c r="D1003" s="11" t="s">
        <v>59</v>
      </c>
      <c r="E1003" s="11" t="s">
        <v>4809</v>
      </c>
      <c r="F1003" s="11" t="s">
        <v>59</v>
      </c>
      <c r="G1003" s="9"/>
      <c r="H1003" s="9"/>
      <c r="I1003" s="9"/>
      <c r="J1003" s="9"/>
      <c r="K1003" s="9"/>
      <c r="L1003" s="12">
        <v>285</v>
      </c>
      <c r="M1003" s="9"/>
      <c r="N1003" s="19">
        <f t="shared" si="16"/>
        <v>285</v>
      </c>
    </row>
    <row r="1004" spans="1:14" x14ac:dyDescent="0.3">
      <c r="A1004" s="18">
        <v>1003</v>
      </c>
      <c r="B1004" s="8" t="s">
        <v>1648</v>
      </c>
      <c r="C1004" s="8" t="s">
        <v>1649</v>
      </c>
      <c r="D1004" s="8"/>
      <c r="E1004" s="8" t="s">
        <v>1329</v>
      </c>
      <c r="F1004" s="8" t="s">
        <v>1650</v>
      </c>
      <c r="G1004" s="9"/>
      <c r="H1004" s="9"/>
      <c r="I1004" s="9"/>
      <c r="J1004" s="9"/>
      <c r="K1004" s="9">
        <v>285</v>
      </c>
      <c r="L1004" s="9"/>
      <c r="M1004" s="9"/>
      <c r="N1004" s="19">
        <f t="shared" si="16"/>
        <v>285</v>
      </c>
    </row>
    <row r="1005" spans="1:14" x14ac:dyDescent="0.3">
      <c r="A1005" s="18">
        <v>1004</v>
      </c>
      <c r="B1005" s="8" t="s">
        <v>2759</v>
      </c>
      <c r="C1005" s="8" t="s">
        <v>2760</v>
      </c>
      <c r="D1005" s="8"/>
      <c r="E1005" s="8" t="s">
        <v>183</v>
      </c>
      <c r="F1005" s="8"/>
      <c r="G1005" s="9"/>
      <c r="H1005" s="9"/>
      <c r="I1005" s="9"/>
      <c r="J1005" s="9">
        <v>285</v>
      </c>
      <c r="K1005" s="9"/>
      <c r="L1005" s="9"/>
      <c r="M1005" s="9"/>
      <c r="N1005" s="19">
        <f t="shared" si="16"/>
        <v>285</v>
      </c>
    </row>
    <row r="1006" spans="1:14" x14ac:dyDescent="0.3">
      <c r="A1006" s="18">
        <v>1005</v>
      </c>
      <c r="B1006" s="8" t="s">
        <v>3626</v>
      </c>
      <c r="C1006" s="8" t="s">
        <v>627</v>
      </c>
      <c r="D1006" s="8"/>
      <c r="E1006" s="8" t="s">
        <v>1329</v>
      </c>
      <c r="F1006" s="8"/>
      <c r="G1006" s="9"/>
      <c r="H1006" s="9"/>
      <c r="I1006" s="9"/>
      <c r="J1006" s="9"/>
      <c r="K1006" s="9">
        <v>285</v>
      </c>
      <c r="L1006" s="9"/>
      <c r="M1006" s="9"/>
      <c r="N1006" s="19">
        <f t="shared" si="16"/>
        <v>285</v>
      </c>
    </row>
    <row r="1007" spans="1:14" x14ac:dyDescent="0.3">
      <c r="A1007" s="18">
        <v>1006</v>
      </c>
      <c r="B1007" s="11" t="s">
        <v>4614</v>
      </c>
      <c r="C1007" s="11" t="s">
        <v>4615</v>
      </c>
      <c r="D1007" s="11" t="s">
        <v>59</v>
      </c>
      <c r="E1007" s="11" t="s">
        <v>4809</v>
      </c>
      <c r="F1007" s="11" t="s">
        <v>59</v>
      </c>
      <c r="G1007" s="9"/>
      <c r="H1007" s="9"/>
      <c r="I1007" s="9"/>
      <c r="J1007" s="9"/>
      <c r="K1007" s="9"/>
      <c r="L1007" s="12">
        <v>280</v>
      </c>
      <c r="M1007" s="9"/>
      <c r="N1007" s="19">
        <f t="shared" si="16"/>
        <v>280</v>
      </c>
    </row>
    <row r="1008" spans="1:14" x14ac:dyDescent="0.3">
      <c r="A1008" s="18">
        <v>1007</v>
      </c>
      <c r="B1008" s="8" t="s">
        <v>2761</v>
      </c>
      <c r="C1008" s="8" t="s">
        <v>239</v>
      </c>
      <c r="D1008" s="8"/>
      <c r="E1008" s="8" t="s">
        <v>183</v>
      </c>
      <c r="F1008" s="8"/>
      <c r="G1008" s="9"/>
      <c r="H1008" s="9"/>
      <c r="I1008" s="9"/>
      <c r="J1008" s="9">
        <v>280</v>
      </c>
      <c r="K1008" s="9"/>
      <c r="L1008" s="9"/>
      <c r="M1008" s="9"/>
      <c r="N1008" s="19">
        <f t="shared" si="16"/>
        <v>280</v>
      </c>
    </row>
    <row r="1009" spans="1:14" x14ac:dyDescent="0.3">
      <c r="A1009" s="18">
        <v>1008</v>
      </c>
      <c r="B1009" s="8" t="s">
        <v>1651</v>
      </c>
      <c r="C1009" s="8" t="s">
        <v>627</v>
      </c>
      <c r="D1009" s="8"/>
      <c r="E1009" s="8" t="s">
        <v>1329</v>
      </c>
      <c r="F1009" s="8"/>
      <c r="G1009" s="9"/>
      <c r="H1009" s="9"/>
      <c r="I1009" s="9"/>
      <c r="J1009" s="9"/>
      <c r="K1009" s="9">
        <v>280</v>
      </c>
      <c r="L1009" s="9"/>
      <c r="M1009" s="9"/>
      <c r="N1009" s="19">
        <f t="shared" si="16"/>
        <v>280</v>
      </c>
    </row>
    <row r="1010" spans="1:14" x14ac:dyDescent="0.3">
      <c r="A1010" s="18">
        <v>1009</v>
      </c>
      <c r="B1010" s="8" t="s">
        <v>3116</v>
      </c>
      <c r="C1010" s="8" t="s">
        <v>3627</v>
      </c>
      <c r="D1010" s="8"/>
      <c r="E1010" s="8" t="s">
        <v>183</v>
      </c>
      <c r="F1010" s="8"/>
      <c r="G1010" s="9"/>
      <c r="H1010" s="9"/>
      <c r="I1010" s="9"/>
      <c r="J1010" s="9"/>
      <c r="K1010" s="9">
        <v>280</v>
      </c>
      <c r="L1010" s="9"/>
      <c r="M1010" s="9"/>
      <c r="N1010" s="19">
        <f t="shared" si="16"/>
        <v>280</v>
      </c>
    </row>
    <row r="1011" spans="1:14" x14ac:dyDescent="0.3">
      <c r="A1011" s="18">
        <v>1010</v>
      </c>
      <c r="B1011" s="8" t="s">
        <v>3628</v>
      </c>
      <c r="C1011" s="8" t="s">
        <v>3629</v>
      </c>
      <c r="D1011" s="8"/>
      <c r="E1011" s="8" t="s">
        <v>1329</v>
      </c>
      <c r="F1011" s="8"/>
      <c r="G1011" s="9"/>
      <c r="H1011" s="9"/>
      <c r="I1011" s="9"/>
      <c r="J1011" s="9"/>
      <c r="K1011" s="9">
        <v>275</v>
      </c>
      <c r="L1011" s="9"/>
      <c r="M1011" s="9"/>
      <c r="N1011" s="19">
        <f t="shared" si="16"/>
        <v>275</v>
      </c>
    </row>
    <row r="1012" spans="1:14" x14ac:dyDescent="0.3">
      <c r="A1012" s="18">
        <v>1011</v>
      </c>
      <c r="B1012" s="8" t="s">
        <v>1652</v>
      </c>
      <c r="C1012" s="8" t="s">
        <v>282</v>
      </c>
      <c r="D1012" s="8"/>
      <c r="E1012" s="8" t="s">
        <v>1329</v>
      </c>
      <c r="F1012" s="8"/>
      <c r="G1012" s="9"/>
      <c r="H1012" s="9"/>
      <c r="I1012" s="9"/>
      <c r="J1012" s="9"/>
      <c r="K1012" s="9">
        <v>275</v>
      </c>
      <c r="L1012" s="9"/>
      <c r="M1012" s="9"/>
      <c r="N1012" s="19">
        <f t="shared" si="16"/>
        <v>275</v>
      </c>
    </row>
    <row r="1013" spans="1:14" x14ac:dyDescent="0.3">
      <c r="A1013" s="18">
        <v>1012</v>
      </c>
      <c r="B1013" s="11" t="s">
        <v>4623</v>
      </c>
      <c r="C1013" s="11" t="s">
        <v>1546</v>
      </c>
      <c r="D1013" s="11" t="s">
        <v>59</v>
      </c>
      <c r="E1013" s="11" t="s">
        <v>4809</v>
      </c>
      <c r="F1013" s="11" t="s">
        <v>59</v>
      </c>
      <c r="G1013" s="9"/>
      <c r="H1013" s="9"/>
      <c r="I1013" s="9"/>
      <c r="J1013" s="9"/>
      <c r="K1013" s="9"/>
      <c r="L1013" s="12">
        <v>275</v>
      </c>
      <c r="M1013" s="9"/>
      <c r="N1013" s="19">
        <f t="shared" si="16"/>
        <v>275</v>
      </c>
    </row>
    <row r="1014" spans="1:14" x14ac:dyDescent="0.3">
      <c r="A1014" s="18">
        <v>1013</v>
      </c>
      <c r="B1014" s="8" t="s">
        <v>2762</v>
      </c>
      <c r="C1014" s="8" t="s">
        <v>1956</v>
      </c>
      <c r="D1014" s="8" t="s">
        <v>2763</v>
      </c>
      <c r="E1014" s="8" t="s">
        <v>183</v>
      </c>
      <c r="F1014" s="8" t="s">
        <v>111</v>
      </c>
      <c r="G1014" s="9"/>
      <c r="H1014" s="9"/>
      <c r="I1014" s="9"/>
      <c r="J1014" s="9">
        <v>275</v>
      </c>
      <c r="K1014" s="9"/>
      <c r="L1014" s="9"/>
      <c r="M1014" s="9"/>
      <c r="N1014" s="19">
        <f t="shared" si="16"/>
        <v>275</v>
      </c>
    </row>
    <row r="1015" spans="1:14" x14ac:dyDescent="0.3">
      <c r="A1015" s="18">
        <v>1014</v>
      </c>
      <c r="B1015" s="11" t="s">
        <v>2050</v>
      </c>
      <c r="C1015" s="11" t="s">
        <v>4534</v>
      </c>
      <c r="D1015" s="11" t="s">
        <v>59</v>
      </c>
      <c r="E1015" s="11" t="s">
        <v>4809</v>
      </c>
      <c r="F1015" s="11" t="s">
        <v>59</v>
      </c>
      <c r="G1015" s="9"/>
      <c r="H1015" s="9"/>
      <c r="I1015" s="9"/>
      <c r="J1015" s="9"/>
      <c r="K1015" s="9"/>
      <c r="L1015" s="12">
        <v>270</v>
      </c>
      <c r="M1015" s="9"/>
      <c r="N1015" s="19">
        <f t="shared" si="16"/>
        <v>270</v>
      </c>
    </row>
    <row r="1016" spans="1:14" x14ac:dyDescent="0.3">
      <c r="A1016" s="18">
        <v>1015</v>
      </c>
      <c r="B1016" s="8" t="s">
        <v>1888</v>
      </c>
      <c r="C1016" s="8" t="s">
        <v>1377</v>
      </c>
      <c r="D1016" s="8"/>
      <c r="E1016" s="8" t="s">
        <v>1329</v>
      </c>
      <c r="F1016" s="8"/>
      <c r="G1016" s="9"/>
      <c r="H1016" s="9"/>
      <c r="I1016" s="9"/>
      <c r="J1016" s="9"/>
      <c r="K1016" s="9">
        <v>270</v>
      </c>
      <c r="L1016" s="9"/>
      <c r="M1016" s="9"/>
      <c r="N1016" s="19">
        <f t="shared" si="16"/>
        <v>270</v>
      </c>
    </row>
    <row r="1017" spans="1:14" x14ac:dyDescent="0.3">
      <c r="A1017" s="18">
        <v>1016</v>
      </c>
      <c r="B1017" s="8" t="s">
        <v>2764</v>
      </c>
      <c r="C1017" s="8" t="s">
        <v>376</v>
      </c>
      <c r="D1017" s="8" t="s">
        <v>2765</v>
      </c>
      <c r="E1017" s="8" t="s">
        <v>183</v>
      </c>
      <c r="F1017" s="8" t="s">
        <v>2199</v>
      </c>
      <c r="G1017" s="9"/>
      <c r="H1017" s="9"/>
      <c r="I1017" s="9"/>
      <c r="J1017" s="9">
        <v>270</v>
      </c>
      <c r="K1017" s="9"/>
      <c r="L1017" s="9"/>
      <c r="M1017" s="9"/>
      <c r="N1017" s="19">
        <f t="shared" si="16"/>
        <v>270</v>
      </c>
    </row>
    <row r="1018" spans="1:14" x14ac:dyDescent="0.3">
      <c r="A1018" s="18">
        <v>1017</v>
      </c>
      <c r="B1018" s="8" t="s">
        <v>2766</v>
      </c>
      <c r="C1018" s="8" t="s">
        <v>248</v>
      </c>
      <c r="D1018" s="8"/>
      <c r="E1018" s="8" t="s">
        <v>183</v>
      </c>
      <c r="F1018" s="8"/>
      <c r="G1018" s="9"/>
      <c r="H1018" s="9"/>
      <c r="I1018" s="9"/>
      <c r="J1018" s="9">
        <v>265</v>
      </c>
      <c r="K1018" s="9"/>
      <c r="L1018" s="9"/>
      <c r="M1018" s="9"/>
      <c r="N1018" s="19">
        <f t="shared" si="16"/>
        <v>265</v>
      </c>
    </row>
    <row r="1019" spans="1:14" x14ac:dyDescent="0.3">
      <c r="A1019" s="18">
        <v>1018</v>
      </c>
      <c r="B1019" s="11" t="s">
        <v>3897</v>
      </c>
      <c r="C1019" s="11" t="s">
        <v>3898</v>
      </c>
      <c r="D1019" s="11" t="s">
        <v>59</v>
      </c>
      <c r="E1019" s="11" t="s">
        <v>4809</v>
      </c>
      <c r="F1019" s="11" t="s">
        <v>59</v>
      </c>
      <c r="G1019" s="9"/>
      <c r="H1019" s="9"/>
      <c r="I1019" s="9"/>
      <c r="J1019" s="9"/>
      <c r="K1019" s="9"/>
      <c r="L1019" s="12">
        <v>265</v>
      </c>
      <c r="M1019" s="9"/>
      <c r="N1019" s="19">
        <f t="shared" si="16"/>
        <v>265</v>
      </c>
    </row>
    <row r="1020" spans="1:14" x14ac:dyDescent="0.3">
      <c r="A1020" s="18">
        <v>1019</v>
      </c>
      <c r="B1020" s="8" t="s">
        <v>1654</v>
      </c>
      <c r="C1020" s="8" t="s">
        <v>1655</v>
      </c>
      <c r="D1020" s="8"/>
      <c r="E1020" s="8" t="s">
        <v>1329</v>
      </c>
      <c r="F1020" s="8"/>
      <c r="G1020" s="9"/>
      <c r="H1020" s="9"/>
      <c r="I1020" s="9"/>
      <c r="J1020" s="9"/>
      <c r="K1020" s="9">
        <v>265</v>
      </c>
      <c r="L1020" s="9"/>
      <c r="M1020" s="9"/>
      <c r="N1020" s="19">
        <f t="shared" si="16"/>
        <v>265</v>
      </c>
    </row>
    <row r="1021" spans="1:14" x14ac:dyDescent="0.3">
      <c r="A1021" s="18">
        <v>1020</v>
      </c>
      <c r="B1021" s="8" t="s">
        <v>3630</v>
      </c>
      <c r="C1021" s="8" t="s">
        <v>356</v>
      </c>
      <c r="D1021" s="8"/>
      <c r="E1021" s="8" t="s">
        <v>1329</v>
      </c>
      <c r="F1021" s="8"/>
      <c r="G1021" s="9"/>
      <c r="H1021" s="9"/>
      <c r="I1021" s="9"/>
      <c r="J1021" s="9"/>
      <c r="K1021" s="9">
        <v>265</v>
      </c>
      <c r="L1021" s="9"/>
      <c r="M1021" s="9"/>
      <c r="N1021" s="19">
        <f t="shared" si="16"/>
        <v>265</v>
      </c>
    </row>
    <row r="1022" spans="1:14" x14ac:dyDescent="0.3">
      <c r="A1022" s="18">
        <v>1021</v>
      </c>
      <c r="B1022" s="8" t="s">
        <v>1656</v>
      </c>
      <c r="C1022" s="8" t="s">
        <v>341</v>
      </c>
      <c r="D1022" s="8"/>
      <c r="E1022" s="8" t="s">
        <v>1329</v>
      </c>
      <c r="F1022" s="8"/>
      <c r="G1022" s="9"/>
      <c r="H1022" s="9"/>
      <c r="I1022" s="9"/>
      <c r="J1022" s="9"/>
      <c r="K1022" s="9">
        <v>260</v>
      </c>
      <c r="L1022" s="9"/>
      <c r="M1022" s="9"/>
      <c r="N1022" s="19">
        <f t="shared" si="16"/>
        <v>260</v>
      </c>
    </row>
    <row r="1023" spans="1:14" x14ac:dyDescent="0.3">
      <c r="A1023" s="18">
        <v>1022</v>
      </c>
      <c r="B1023" s="8" t="s">
        <v>3631</v>
      </c>
      <c r="C1023" s="8" t="s">
        <v>278</v>
      </c>
      <c r="D1023" s="8"/>
      <c r="E1023" s="8" t="s">
        <v>1329</v>
      </c>
      <c r="F1023" s="8"/>
      <c r="G1023" s="9"/>
      <c r="H1023" s="9"/>
      <c r="I1023" s="9"/>
      <c r="J1023" s="9"/>
      <c r="K1023" s="9">
        <v>260</v>
      </c>
      <c r="L1023" s="9"/>
      <c r="M1023" s="9"/>
      <c r="N1023" s="19">
        <f t="shared" si="16"/>
        <v>260</v>
      </c>
    </row>
    <row r="1024" spans="1:14" x14ac:dyDescent="0.3">
      <c r="A1024" s="18">
        <v>1023</v>
      </c>
      <c r="B1024" s="11" t="s">
        <v>4631</v>
      </c>
      <c r="C1024" s="11" t="s">
        <v>564</v>
      </c>
      <c r="D1024" s="11" t="s">
        <v>59</v>
      </c>
      <c r="E1024" s="11" t="s">
        <v>4809</v>
      </c>
      <c r="F1024" s="11" t="s">
        <v>59</v>
      </c>
      <c r="G1024" s="9"/>
      <c r="H1024" s="9"/>
      <c r="I1024" s="9"/>
      <c r="J1024" s="9"/>
      <c r="K1024" s="9"/>
      <c r="L1024" s="12">
        <v>260</v>
      </c>
      <c r="M1024" s="9"/>
      <c r="N1024" s="19">
        <f t="shared" si="16"/>
        <v>260</v>
      </c>
    </row>
    <row r="1025" spans="1:14" x14ac:dyDescent="0.3">
      <c r="A1025" s="18">
        <v>1024</v>
      </c>
      <c r="B1025" s="8" t="s">
        <v>2767</v>
      </c>
      <c r="C1025" s="8" t="s">
        <v>248</v>
      </c>
      <c r="D1025" s="8"/>
      <c r="E1025" s="8" t="s">
        <v>183</v>
      </c>
      <c r="F1025" s="8"/>
      <c r="G1025" s="9"/>
      <c r="H1025" s="9"/>
      <c r="I1025" s="9"/>
      <c r="J1025" s="9">
        <v>260</v>
      </c>
      <c r="K1025" s="9"/>
      <c r="L1025" s="9"/>
      <c r="M1025" s="9"/>
      <c r="N1025" s="19">
        <f t="shared" si="16"/>
        <v>260</v>
      </c>
    </row>
    <row r="1026" spans="1:14" x14ac:dyDescent="0.3">
      <c r="A1026" s="18">
        <v>1025</v>
      </c>
      <c r="B1026" s="8" t="s">
        <v>2768</v>
      </c>
      <c r="C1026" s="8" t="s">
        <v>339</v>
      </c>
      <c r="D1026" s="8"/>
      <c r="E1026" s="8" t="s">
        <v>183</v>
      </c>
      <c r="F1026" s="8"/>
      <c r="G1026" s="9"/>
      <c r="H1026" s="9"/>
      <c r="I1026" s="9"/>
      <c r="J1026" s="9">
        <v>255</v>
      </c>
      <c r="K1026" s="9"/>
      <c r="L1026" s="9"/>
      <c r="M1026" s="9"/>
      <c r="N1026" s="19">
        <f t="shared" si="16"/>
        <v>255</v>
      </c>
    </row>
    <row r="1027" spans="1:14" x14ac:dyDescent="0.3">
      <c r="A1027" s="18">
        <v>1026</v>
      </c>
      <c r="B1027" s="11" t="s">
        <v>2389</v>
      </c>
      <c r="C1027" s="11" t="s">
        <v>560</v>
      </c>
      <c r="D1027" s="11" t="s">
        <v>59</v>
      </c>
      <c r="E1027" s="11" t="s">
        <v>4809</v>
      </c>
      <c r="F1027" s="11" t="s">
        <v>59</v>
      </c>
      <c r="G1027" s="9"/>
      <c r="H1027" s="9"/>
      <c r="I1027" s="9"/>
      <c r="J1027" s="9"/>
      <c r="K1027" s="9"/>
      <c r="L1027" s="12">
        <v>255</v>
      </c>
      <c r="M1027" s="9"/>
      <c r="N1027" s="19">
        <f t="shared" si="16"/>
        <v>255</v>
      </c>
    </row>
    <row r="1028" spans="1:14" x14ac:dyDescent="0.3">
      <c r="A1028" s="18">
        <v>1027</v>
      </c>
      <c r="B1028" s="8" t="s">
        <v>1657</v>
      </c>
      <c r="C1028" s="8" t="s">
        <v>181</v>
      </c>
      <c r="D1028" s="8"/>
      <c r="E1028" s="8" t="s">
        <v>1329</v>
      </c>
      <c r="F1028" s="8"/>
      <c r="G1028" s="9"/>
      <c r="H1028" s="9"/>
      <c r="I1028" s="9"/>
      <c r="J1028" s="9"/>
      <c r="K1028" s="9">
        <v>255</v>
      </c>
      <c r="L1028" s="9"/>
      <c r="M1028" s="9"/>
      <c r="N1028" s="19">
        <f t="shared" si="16"/>
        <v>255</v>
      </c>
    </row>
    <row r="1029" spans="1:14" x14ac:dyDescent="0.3">
      <c r="A1029" s="18">
        <v>1028</v>
      </c>
      <c r="B1029" s="8" t="s">
        <v>1658</v>
      </c>
      <c r="C1029" s="8" t="s">
        <v>189</v>
      </c>
      <c r="D1029" s="8"/>
      <c r="E1029" s="8" t="s">
        <v>1329</v>
      </c>
      <c r="F1029" s="8"/>
      <c r="G1029" s="9"/>
      <c r="H1029" s="9"/>
      <c r="I1029" s="9"/>
      <c r="J1029" s="9"/>
      <c r="K1029" s="9">
        <v>250</v>
      </c>
      <c r="L1029" s="9"/>
      <c r="M1029" s="9"/>
      <c r="N1029" s="19">
        <f t="shared" si="16"/>
        <v>250</v>
      </c>
    </row>
    <row r="1030" spans="1:14" x14ac:dyDescent="0.3">
      <c r="A1030" s="18">
        <v>1029</v>
      </c>
      <c r="B1030" s="8" t="s">
        <v>3634</v>
      </c>
      <c r="C1030" s="8" t="s">
        <v>934</v>
      </c>
      <c r="D1030" s="8"/>
      <c r="E1030" s="8" t="s">
        <v>1329</v>
      </c>
      <c r="F1030" s="8"/>
      <c r="G1030" s="9"/>
      <c r="H1030" s="9"/>
      <c r="I1030" s="9"/>
      <c r="J1030" s="9"/>
      <c r="K1030" s="9">
        <v>250</v>
      </c>
      <c r="L1030" s="9"/>
      <c r="M1030" s="9"/>
      <c r="N1030" s="19">
        <f t="shared" si="16"/>
        <v>250</v>
      </c>
    </row>
    <row r="1031" spans="1:14" x14ac:dyDescent="0.3">
      <c r="A1031" s="18">
        <v>1030</v>
      </c>
      <c r="B1031" s="11" t="s">
        <v>4632</v>
      </c>
      <c r="C1031" s="11" t="s">
        <v>3516</v>
      </c>
      <c r="D1031" s="11" t="s">
        <v>59</v>
      </c>
      <c r="E1031" s="11" t="s">
        <v>4809</v>
      </c>
      <c r="F1031" s="11" t="s">
        <v>59</v>
      </c>
      <c r="G1031" s="9"/>
      <c r="H1031" s="9"/>
      <c r="I1031" s="9"/>
      <c r="J1031" s="9"/>
      <c r="K1031" s="9"/>
      <c r="L1031" s="12">
        <v>250</v>
      </c>
      <c r="M1031" s="9"/>
      <c r="N1031" s="19">
        <f t="shared" si="16"/>
        <v>250</v>
      </c>
    </row>
    <row r="1032" spans="1:14" x14ac:dyDescent="0.3">
      <c r="A1032" s="18">
        <v>1031</v>
      </c>
      <c r="B1032" s="8" t="s">
        <v>2769</v>
      </c>
      <c r="C1032" s="8" t="s">
        <v>344</v>
      </c>
      <c r="D1032" s="8"/>
      <c r="E1032" s="8" t="s">
        <v>183</v>
      </c>
      <c r="F1032" s="8"/>
      <c r="G1032" s="9"/>
      <c r="H1032" s="9"/>
      <c r="I1032" s="9"/>
      <c r="J1032" s="9">
        <v>250</v>
      </c>
      <c r="K1032" s="9"/>
      <c r="L1032" s="9"/>
      <c r="M1032" s="9"/>
      <c r="N1032" s="19">
        <f t="shared" si="16"/>
        <v>250</v>
      </c>
    </row>
    <row r="1033" spans="1:14" x14ac:dyDescent="0.3">
      <c r="A1033" s="18">
        <v>1032</v>
      </c>
      <c r="B1033" s="8" t="s">
        <v>3635</v>
      </c>
      <c r="C1033" s="8" t="s">
        <v>196</v>
      </c>
      <c r="D1033" s="8"/>
      <c r="E1033" s="8" t="s">
        <v>1329</v>
      </c>
      <c r="F1033" s="8"/>
      <c r="G1033" s="9"/>
      <c r="H1033" s="9"/>
      <c r="I1033" s="9"/>
      <c r="J1033" s="9"/>
      <c r="K1033" s="9">
        <v>245</v>
      </c>
      <c r="L1033" s="9"/>
      <c r="M1033" s="9"/>
      <c r="N1033" s="19">
        <f t="shared" ref="N1033:N1096" si="17">SUM(G1033:M1033)</f>
        <v>245</v>
      </c>
    </row>
    <row r="1034" spans="1:14" x14ac:dyDescent="0.3">
      <c r="A1034" s="18">
        <v>1033</v>
      </c>
      <c r="B1034" s="8" t="s">
        <v>2770</v>
      </c>
      <c r="C1034" s="8" t="s">
        <v>214</v>
      </c>
      <c r="D1034" s="8"/>
      <c r="E1034" s="8" t="s">
        <v>183</v>
      </c>
      <c r="F1034" s="8"/>
      <c r="G1034" s="9"/>
      <c r="H1034" s="9"/>
      <c r="I1034" s="9"/>
      <c r="J1034" s="9">
        <v>245</v>
      </c>
      <c r="K1034" s="9"/>
      <c r="L1034" s="9"/>
      <c r="M1034" s="9"/>
      <c r="N1034" s="19">
        <f t="shared" si="17"/>
        <v>245</v>
      </c>
    </row>
    <row r="1035" spans="1:14" x14ac:dyDescent="0.3">
      <c r="A1035" s="18">
        <v>1034</v>
      </c>
      <c r="B1035" s="8" t="s">
        <v>1659</v>
      </c>
      <c r="C1035" s="8" t="s">
        <v>1504</v>
      </c>
      <c r="D1035" s="8"/>
      <c r="E1035" s="8" t="s">
        <v>1329</v>
      </c>
      <c r="F1035" s="8"/>
      <c r="G1035" s="9"/>
      <c r="H1035" s="9"/>
      <c r="I1035" s="9"/>
      <c r="J1035" s="9"/>
      <c r="K1035" s="9">
        <v>245</v>
      </c>
      <c r="L1035" s="9"/>
      <c r="M1035" s="9"/>
      <c r="N1035" s="19">
        <f t="shared" si="17"/>
        <v>245</v>
      </c>
    </row>
    <row r="1036" spans="1:14" x14ac:dyDescent="0.3">
      <c r="A1036" s="18">
        <v>1035</v>
      </c>
      <c r="B1036" s="11" t="s">
        <v>716</v>
      </c>
      <c r="C1036" s="11" t="s">
        <v>366</v>
      </c>
      <c r="D1036" s="11" t="s">
        <v>59</v>
      </c>
      <c r="E1036" s="11" t="s">
        <v>4809</v>
      </c>
      <c r="F1036" s="11" t="s">
        <v>59</v>
      </c>
      <c r="G1036" s="9"/>
      <c r="H1036" s="9"/>
      <c r="I1036" s="9"/>
      <c r="J1036" s="9"/>
      <c r="K1036" s="9"/>
      <c r="L1036" s="12">
        <v>245</v>
      </c>
      <c r="M1036" s="9"/>
      <c r="N1036" s="19">
        <f t="shared" si="17"/>
        <v>245</v>
      </c>
    </row>
    <row r="1037" spans="1:14" x14ac:dyDescent="0.3">
      <c r="A1037" s="18">
        <v>1036</v>
      </c>
      <c r="B1037" s="8" t="s">
        <v>3636</v>
      </c>
      <c r="C1037" s="8" t="s">
        <v>1601</v>
      </c>
      <c r="D1037" s="8"/>
      <c r="E1037" s="8" t="s">
        <v>183</v>
      </c>
      <c r="F1037" s="8"/>
      <c r="G1037" s="9"/>
      <c r="H1037" s="9"/>
      <c r="I1037" s="9"/>
      <c r="J1037" s="9"/>
      <c r="K1037" s="9">
        <v>240</v>
      </c>
      <c r="L1037" s="9"/>
      <c r="M1037" s="9"/>
      <c r="N1037" s="19">
        <f t="shared" si="17"/>
        <v>240</v>
      </c>
    </row>
    <row r="1038" spans="1:14" x14ac:dyDescent="0.3">
      <c r="A1038" s="18">
        <v>1037</v>
      </c>
      <c r="B1038" s="8" t="s">
        <v>1660</v>
      </c>
      <c r="C1038" s="8" t="s">
        <v>341</v>
      </c>
      <c r="D1038" s="8"/>
      <c r="E1038" s="8" t="s">
        <v>1329</v>
      </c>
      <c r="F1038" s="8"/>
      <c r="G1038" s="9"/>
      <c r="H1038" s="9"/>
      <c r="I1038" s="9"/>
      <c r="J1038" s="9"/>
      <c r="K1038" s="9">
        <v>240</v>
      </c>
      <c r="L1038" s="9"/>
      <c r="M1038" s="9"/>
      <c r="N1038" s="19">
        <f t="shared" si="17"/>
        <v>240</v>
      </c>
    </row>
    <row r="1039" spans="1:14" x14ac:dyDescent="0.3">
      <c r="A1039" s="18">
        <v>1038</v>
      </c>
      <c r="B1039" s="11" t="s">
        <v>4638</v>
      </c>
      <c r="C1039" s="11" t="s">
        <v>196</v>
      </c>
      <c r="D1039" s="11" t="s">
        <v>59</v>
      </c>
      <c r="E1039" s="11" t="s">
        <v>4809</v>
      </c>
      <c r="F1039" s="11" t="s">
        <v>59</v>
      </c>
      <c r="G1039" s="9"/>
      <c r="H1039" s="9"/>
      <c r="I1039" s="9"/>
      <c r="J1039" s="9"/>
      <c r="K1039" s="9"/>
      <c r="L1039" s="12">
        <v>240</v>
      </c>
      <c r="M1039" s="9"/>
      <c r="N1039" s="19">
        <f t="shared" si="17"/>
        <v>240</v>
      </c>
    </row>
    <row r="1040" spans="1:14" x14ac:dyDescent="0.3">
      <c r="A1040" s="18">
        <v>1039</v>
      </c>
      <c r="B1040" s="8" t="s">
        <v>1661</v>
      </c>
      <c r="C1040" s="8" t="s">
        <v>214</v>
      </c>
      <c r="D1040" s="8"/>
      <c r="E1040" s="8" t="s">
        <v>1329</v>
      </c>
      <c r="F1040" s="8"/>
      <c r="G1040" s="9"/>
      <c r="H1040" s="9"/>
      <c r="I1040" s="9"/>
      <c r="J1040" s="9"/>
      <c r="K1040" s="9">
        <v>235</v>
      </c>
      <c r="L1040" s="9"/>
      <c r="M1040" s="9"/>
      <c r="N1040" s="19">
        <f t="shared" si="17"/>
        <v>235</v>
      </c>
    </row>
    <row r="1041" spans="1:14" x14ac:dyDescent="0.3">
      <c r="A1041" s="18">
        <v>1040</v>
      </c>
      <c r="B1041" s="8" t="s">
        <v>2772</v>
      </c>
      <c r="C1041" s="8" t="s">
        <v>1337</v>
      </c>
      <c r="D1041" s="8"/>
      <c r="E1041" s="8" t="s">
        <v>183</v>
      </c>
      <c r="F1041" s="8"/>
      <c r="G1041" s="9"/>
      <c r="H1041" s="9"/>
      <c r="I1041" s="9"/>
      <c r="J1041" s="9">
        <v>235</v>
      </c>
      <c r="K1041" s="9"/>
      <c r="L1041" s="9"/>
      <c r="M1041" s="9"/>
      <c r="N1041" s="19">
        <f t="shared" si="17"/>
        <v>235</v>
      </c>
    </row>
    <row r="1042" spans="1:14" x14ac:dyDescent="0.3">
      <c r="A1042" s="18">
        <v>1041</v>
      </c>
      <c r="B1042" s="8" t="s">
        <v>3637</v>
      </c>
      <c r="C1042" s="8" t="s">
        <v>189</v>
      </c>
      <c r="D1042" s="8"/>
      <c r="E1042" s="8" t="s">
        <v>1329</v>
      </c>
      <c r="F1042" s="8"/>
      <c r="G1042" s="9"/>
      <c r="H1042" s="9"/>
      <c r="I1042" s="9"/>
      <c r="J1042" s="9"/>
      <c r="K1042" s="9">
        <v>235</v>
      </c>
      <c r="L1042" s="9"/>
      <c r="M1042" s="9"/>
      <c r="N1042" s="19">
        <f t="shared" si="17"/>
        <v>235</v>
      </c>
    </row>
    <row r="1043" spans="1:14" x14ac:dyDescent="0.3">
      <c r="A1043" s="18">
        <v>1042</v>
      </c>
      <c r="B1043" s="11" t="s">
        <v>4644</v>
      </c>
      <c r="C1043" s="11" t="s">
        <v>571</v>
      </c>
      <c r="D1043" s="11" t="s">
        <v>59</v>
      </c>
      <c r="E1043" s="11" t="s">
        <v>4809</v>
      </c>
      <c r="F1043" s="11" t="s">
        <v>59</v>
      </c>
      <c r="G1043" s="9"/>
      <c r="H1043" s="9"/>
      <c r="I1043" s="9"/>
      <c r="J1043" s="9"/>
      <c r="K1043" s="9"/>
      <c r="L1043" s="12">
        <v>235</v>
      </c>
      <c r="M1043" s="9"/>
      <c r="N1043" s="19">
        <f t="shared" si="17"/>
        <v>235</v>
      </c>
    </row>
    <row r="1044" spans="1:14" x14ac:dyDescent="0.3">
      <c r="A1044" s="18">
        <v>1043</v>
      </c>
      <c r="B1044" s="11" t="s">
        <v>4645</v>
      </c>
      <c r="C1044" s="11" t="s">
        <v>1497</v>
      </c>
      <c r="D1044" s="11" t="s">
        <v>59</v>
      </c>
      <c r="E1044" s="11" t="s">
        <v>4809</v>
      </c>
      <c r="F1044" s="11" t="s">
        <v>59</v>
      </c>
      <c r="G1044" s="9"/>
      <c r="H1044" s="9"/>
      <c r="I1044" s="9"/>
      <c r="J1044" s="9"/>
      <c r="K1044" s="9"/>
      <c r="L1044" s="12">
        <v>230</v>
      </c>
      <c r="M1044" s="9"/>
      <c r="N1044" s="19">
        <f t="shared" si="17"/>
        <v>230</v>
      </c>
    </row>
    <row r="1045" spans="1:14" x14ac:dyDescent="0.3">
      <c r="A1045" s="18">
        <v>1044</v>
      </c>
      <c r="B1045" s="8" t="s">
        <v>2773</v>
      </c>
      <c r="C1045" s="8" t="s">
        <v>189</v>
      </c>
      <c r="D1045" s="8"/>
      <c r="E1045" s="8" t="s">
        <v>183</v>
      </c>
      <c r="F1045" s="8"/>
      <c r="G1045" s="9"/>
      <c r="H1045" s="9"/>
      <c r="I1045" s="9"/>
      <c r="J1045" s="9">
        <v>230</v>
      </c>
      <c r="K1045" s="9"/>
      <c r="L1045" s="9"/>
      <c r="M1045" s="9"/>
      <c r="N1045" s="19">
        <f t="shared" si="17"/>
        <v>230</v>
      </c>
    </row>
    <row r="1046" spans="1:14" x14ac:dyDescent="0.3">
      <c r="A1046" s="18">
        <v>1045</v>
      </c>
      <c r="B1046" s="8" t="s">
        <v>3638</v>
      </c>
      <c r="C1046" s="8" t="s">
        <v>3639</v>
      </c>
      <c r="D1046" s="8"/>
      <c r="E1046" s="8" t="s">
        <v>183</v>
      </c>
      <c r="F1046" s="8"/>
      <c r="G1046" s="9"/>
      <c r="H1046" s="9"/>
      <c r="I1046" s="9"/>
      <c r="J1046" s="9"/>
      <c r="K1046" s="9">
        <v>230</v>
      </c>
      <c r="L1046" s="9"/>
      <c r="M1046" s="9"/>
      <c r="N1046" s="19">
        <f t="shared" si="17"/>
        <v>230</v>
      </c>
    </row>
    <row r="1047" spans="1:14" x14ac:dyDescent="0.3">
      <c r="A1047" s="18">
        <v>1046</v>
      </c>
      <c r="B1047" s="8" t="s">
        <v>1662</v>
      </c>
      <c r="C1047" s="8" t="s">
        <v>1663</v>
      </c>
      <c r="D1047" s="8"/>
      <c r="E1047" s="8" t="s">
        <v>1329</v>
      </c>
      <c r="F1047" s="8"/>
      <c r="G1047" s="9"/>
      <c r="H1047" s="9"/>
      <c r="I1047" s="9"/>
      <c r="J1047" s="9"/>
      <c r="K1047" s="9">
        <v>230</v>
      </c>
      <c r="L1047" s="9"/>
      <c r="M1047" s="9"/>
      <c r="N1047" s="19">
        <f t="shared" si="17"/>
        <v>230</v>
      </c>
    </row>
    <row r="1048" spans="1:14" x14ac:dyDescent="0.3">
      <c r="A1048" s="18">
        <v>1047</v>
      </c>
      <c r="B1048" s="8" t="s">
        <v>2774</v>
      </c>
      <c r="C1048" s="8" t="s">
        <v>356</v>
      </c>
      <c r="D1048" s="8"/>
      <c r="E1048" s="8" t="s">
        <v>183</v>
      </c>
      <c r="F1048" s="8"/>
      <c r="G1048" s="9"/>
      <c r="H1048" s="9"/>
      <c r="I1048" s="9"/>
      <c r="J1048" s="9">
        <v>225</v>
      </c>
      <c r="K1048" s="9"/>
      <c r="L1048" s="9"/>
      <c r="M1048" s="9"/>
      <c r="N1048" s="19">
        <f t="shared" si="17"/>
        <v>225</v>
      </c>
    </row>
    <row r="1049" spans="1:14" x14ac:dyDescent="0.3">
      <c r="A1049" s="18">
        <v>1048</v>
      </c>
      <c r="B1049" s="8" t="s">
        <v>2814</v>
      </c>
      <c r="C1049" s="8" t="s">
        <v>943</v>
      </c>
      <c r="D1049" s="8"/>
      <c r="E1049" s="8" t="s">
        <v>1329</v>
      </c>
      <c r="F1049" s="8"/>
      <c r="G1049" s="9"/>
      <c r="H1049" s="9"/>
      <c r="I1049" s="9"/>
      <c r="J1049" s="9"/>
      <c r="K1049" s="9">
        <v>225</v>
      </c>
      <c r="L1049" s="9"/>
      <c r="M1049" s="9"/>
      <c r="N1049" s="19">
        <f t="shared" si="17"/>
        <v>225</v>
      </c>
    </row>
    <row r="1050" spans="1:14" x14ac:dyDescent="0.3">
      <c r="A1050" s="18">
        <v>1049</v>
      </c>
      <c r="B1050" s="8" t="s">
        <v>1664</v>
      </c>
      <c r="C1050" s="8" t="s">
        <v>245</v>
      </c>
      <c r="D1050" s="8"/>
      <c r="E1050" s="8" t="s">
        <v>1329</v>
      </c>
      <c r="F1050" s="8"/>
      <c r="G1050" s="9"/>
      <c r="H1050" s="9"/>
      <c r="I1050" s="9"/>
      <c r="J1050" s="9"/>
      <c r="K1050" s="9">
        <v>225</v>
      </c>
      <c r="L1050" s="9"/>
      <c r="M1050" s="9"/>
      <c r="N1050" s="19">
        <f t="shared" si="17"/>
        <v>225</v>
      </c>
    </row>
    <row r="1051" spans="1:14" x14ac:dyDescent="0.3">
      <c r="A1051" s="18">
        <v>1050</v>
      </c>
      <c r="B1051" s="8" t="s">
        <v>3640</v>
      </c>
      <c r="C1051" s="8" t="s">
        <v>189</v>
      </c>
      <c r="D1051" s="8"/>
      <c r="E1051" s="8" t="s">
        <v>1329</v>
      </c>
      <c r="F1051" s="8"/>
      <c r="G1051" s="9"/>
      <c r="H1051" s="9"/>
      <c r="I1051" s="9"/>
      <c r="J1051" s="9"/>
      <c r="K1051" s="9">
        <v>220</v>
      </c>
      <c r="L1051" s="9"/>
      <c r="M1051" s="9"/>
      <c r="N1051" s="19">
        <f t="shared" si="17"/>
        <v>220</v>
      </c>
    </row>
    <row r="1052" spans="1:14" x14ac:dyDescent="0.3">
      <c r="A1052" s="18">
        <v>1051</v>
      </c>
      <c r="B1052" s="8" t="s">
        <v>1665</v>
      </c>
      <c r="C1052" s="8" t="s">
        <v>1666</v>
      </c>
      <c r="D1052" s="8"/>
      <c r="E1052" s="8" t="s">
        <v>1329</v>
      </c>
      <c r="F1052" s="8" t="s">
        <v>1629</v>
      </c>
      <c r="G1052" s="9"/>
      <c r="H1052" s="9"/>
      <c r="I1052" s="9"/>
      <c r="J1052" s="9"/>
      <c r="K1052" s="9">
        <v>220</v>
      </c>
      <c r="L1052" s="9"/>
      <c r="M1052" s="9"/>
      <c r="N1052" s="19">
        <f t="shared" si="17"/>
        <v>220</v>
      </c>
    </row>
    <row r="1053" spans="1:14" x14ac:dyDescent="0.3">
      <c r="A1053" s="18">
        <v>1052</v>
      </c>
      <c r="B1053" s="11" t="s">
        <v>4648</v>
      </c>
      <c r="C1053" s="11" t="s">
        <v>203</v>
      </c>
      <c r="D1053" s="11" t="s">
        <v>59</v>
      </c>
      <c r="E1053" s="11" t="s">
        <v>4809</v>
      </c>
      <c r="F1053" s="11" t="s">
        <v>4248</v>
      </c>
      <c r="G1053" s="9"/>
      <c r="H1053" s="9"/>
      <c r="I1053" s="9"/>
      <c r="J1053" s="9"/>
      <c r="K1053" s="9"/>
      <c r="L1053" s="12">
        <v>220</v>
      </c>
      <c r="M1053" s="9"/>
      <c r="N1053" s="19">
        <f t="shared" si="17"/>
        <v>220</v>
      </c>
    </row>
    <row r="1054" spans="1:14" x14ac:dyDescent="0.3">
      <c r="A1054" s="18">
        <v>1053</v>
      </c>
      <c r="B1054" s="8" t="s">
        <v>1635</v>
      </c>
      <c r="C1054" s="8" t="s">
        <v>196</v>
      </c>
      <c r="D1054" s="8"/>
      <c r="E1054" s="8" t="s">
        <v>183</v>
      </c>
      <c r="F1054" s="8"/>
      <c r="G1054" s="9"/>
      <c r="H1054" s="9"/>
      <c r="I1054" s="9"/>
      <c r="J1054" s="9">
        <v>220</v>
      </c>
      <c r="K1054" s="9"/>
      <c r="L1054" s="9"/>
      <c r="M1054" s="9"/>
      <c r="N1054" s="19">
        <f t="shared" si="17"/>
        <v>220</v>
      </c>
    </row>
    <row r="1055" spans="1:14" x14ac:dyDescent="0.3">
      <c r="A1055" s="18">
        <v>1054</v>
      </c>
      <c r="B1055" s="8" t="s">
        <v>2800</v>
      </c>
      <c r="C1055" s="8" t="s">
        <v>344</v>
      </c>
      <c r="D1055" s="8" t="s">
        <v>2801</v>
      </c>
      <c r="E1055" s="11" t="s">
        <v>4804</v>
      </c>
      <c r="F1055" s="8" t="s">
        <v>386</v>
      </c>
      <c r="G1055" s="9"/>
      <c r="H1055" s="9"/>
      <c r="I1055" s="9"/>
      <c r="J1055" s="9">
        <v>110</v>
      </c>
      <c r="K1055" s="9">
        <v>95</v>
      </c>
      <c r="L1055" s="12">
        <v>11</v>
      </c>
      <c r="M1055" s="9"/>
      <c r="N1055" s="19">
        <f t="shared" si="17"/>
        <v>216</v>
      </c>
    </row>
    <row r="1056" spans="1:14" x14ac:dyDescent="0.3">
      <c r="A1056" s="18">
        <v>1055</v>
      </c>
      <c r="B1056" s="8" t="s">
        <v>3641</v>
      </c>
      <c r="C1056" s="8" t="s">
        <v>245</v>
      </c>
      <c r="D1056" s="8"/>
      <c r="E1056" s="8" t="s">
        <v>1329</v>
      </c>
      <c r="F1056" s="8"/>
      <c r="G1056" s="9"/>
      <c r="H1056" s="9"/>
      <c r="I1056" s="9"/>
      <c r="J1056" s="9"/>
      <c r="K1056" s="9">
        <v>215</v>
      </c>
      <c r="L1056" s="9"/>
      <c r="M1056" s="9"/>
      <c r="N1056" s="19">
        <f t="shared" si="17"/>
        <v>215</v>
      </c>
    </row>
    <row r="1057" spans="1:14" x14ac:dyDescent="0.3">
      <c r="A1057" s="18">
        <v>1056</v>
      </c>
      <c r="B1057" s="11" t="s">
        <v>4649</v>
      </c>
      <c r="C1057" s="11" t="s">
        <v>4650</v>
      </c>
      <c r="D1057" s="11" t="s">
        <v>59</v>
      </c>
      <c r="E1057" s="11" t="s">
        <v>4809</v>
      </c>
      <c r="F1057" s="11" t="s">
        <v>59</v>
      </c>
      <c r="G1057" s="9"/>
      <c r="H1057" s="9"/>
      <c r="I1057" s="9"/>
      <c r="J1057" s="9"/>
      <c r="K1057" s="9"/>
      <c r="L1057" s="12">
        <v>215</v>
      </c>
      <c r="M1057" s="9"/>
      <c r="N1057" s="19">
        <f t="shared" si="17"/>
        <v>215</v>
      </c>
    </row>
    <row r="1058" spans="1:14" x14ac:dyDescent="0.3">
      <c r="A1058" s="18">
        <v>1057</v>
      </c>
      <c r="B1058" s="8" t="s">
        <v>1667</v>
      </c>
      <c r="C1058" s="8" t="s">
        <v>1536</v>
      </c>
      <c r="D1058" s="8"/>
      <c r="E1058" s="8" t="s">
        <v>1329</v>
      </c>
      <c r="F1058" s="8"/>
      <c r="G1058" s="9"/>
      <c r="H1058" s="9"/>
      <c r="I1058" s="9"/>
      <c r="J1058" s="9"/>
      <c r="K1058" s="9">
        <v>215</v>
      </c>
      <c r="L1058" s="9"/>
      <c r="M1058" s="9"/>
      <c r="N1058" s="19">
        <f t="shared" si="17"/>
        <v>215</v>
      </c>
    </row>
    <row r="1059" spans="1:14" x14ac:dyDescent="0.3">
      <c r="A1059" s="18">
        <v>1058</v>
      </c>
      <c r="B1059" s="8" t="s">
        <v>1668</v>
      </c>
      <c r="C1059" s="8" t="s">
        <v>1473</v>
      </c>
      <c r="D1059" s="8"/>
      <c r="E1059" s="8" t="s">
        <v>1329</v>
      </c>
      <c r="F1059" s="8" t="s">
        <v>327</v>
      </c>
      <c r="G1059" s="9"/>
      <c r="H1059" s="9"/>
      <c r="I1059" s="9"/>
      <c r="J1059" s="9"/>
      <c r="K1059" s="9">
        <v>210</v>
      </c>
      <c r="L1059" s="9"/>
      <c r="M1059" s="9"/>
      <c r="N1059" s="19">
        <f t="shared" si="17"/>
        <v>210</v>
      </c>
    </row>
    <row r="1060" spans="1:14" x14ac:dyDescent="0.3">
      <c r="A1060" s="18">
        <v>1059</v>
      </c>
      <c r="B1060" s="11" t="s">
        <v>4651</v>
      </c>
      <c r="C1060" s="11" t="s">
        <v>370</v>
      </c>
      <c r="D1060" s="11" t="s">
        <v>59</v>
      </c>
      <c r="E1060" s="11" t="s">
        <v>4809</v>
      </c>
      <c r="F1060" s="11" t="s">
        <v>59</v>
      </c>
      <c r="G1060" s="9"/>
      <c r="H1060" s="9"/>
      <c r="I1060" s="9"/>
      <c r="J1060" s="9"/>
      <c r="K1060" s="9"/>
      <c r="L1060" s="12">
        <v>210</v>
      </c>
      <c r="M1060" s="9"/>
      <c r="N1060" s="19">
        <f t="shared" si="17"/>
        <v>210</v>
      </c>
    </row>
    <row r="1061" spans="1:14" x14ac:dyDescent="0.3">
      <c r="A1061" s="18">
        <v>1060</v>
      </c>
      <c r="B1061" s="8" t="s">
        <v>2775</v>
      </c>
      <c r="C1061" s="8" t="s">
        <v>203</v>
      </c>
      <c r="D1061" s="8" t="s">
        <v>2776</v>
      </c>
      <c r="E1061" s="8" t="s">
        <v>183</v>
      </c>
      <c r="F1061" s="8" t="s">
        <v>1361</v>
      </c>
      <c r="G1061" s="9"/>
      <c r="H1061" s="9"/>
      <c r="I1061" s="9"/>
      <c r="J1061" s="9">
        <v>210</v>
      </c>
      <c r="K1061" s="9"/>
      <c r="L1061" s="9"/>
      <c r="M1061" s="9"/>
      <c r="N1061" s="19">
        <f t="shared" si="17"/>
        <v>210</v>
      </c>
    </row>
    <row r="1062" spans="1:14" x14ac:dyDescent="0.3">
      <c r="A1062" s="18">
        <v>1061</v>
      </c>
      <c r="B1062" s="8" t="s">
        <v>3642</v>
      </c>
      <c r="C1062" s="8" t="s">
        <v>403</v>
      </c>
      <c r="D1062" s="8"/>
      <c r="E1062" s="8" t="s">
        <v>1329</v>
      </c>
      <c r="F1062" s="8"/>
      <c r="G1062" s="9"/>
      <c r="H1062" s="9"/>
      <c r="I1062" s="9"/>
      <c r="J1062" s="9"/>
      <c r="K1062" s="9">
        <v>210</v>
      </c>
      <c r="L1062" s="9"/>
      <c r="M1062" s="9"/>
      <c r="N1062" s="19">
        <f t="shared" si="17"/>
        <v>210</v>
      </c>
    </row>
    <row r="1063" spans="1:14" x14ac:dyDescent="0.3">
      <c r="A1063" s="18">
        <v>1062</v>
      </c>
      <c r="B1063" s="8" t="s">
        <v>2397</v>
      </c>
      <c r="C1063" s="8" t="s">
        <v>2777</v>
      </c>
      <c r="D1063" s="8"/>
      <c r="E1063" s="8" t="s">
        <v>183</v>
      </c>
      <c r="F1063" s="8"/>
      <c r="G1063" s="9"/>
      <c r="H1063" s="9"/>
      <c r="I1063" s="9"/>
      <c r="J1063" s="9">
        <v>205</v>
      </c>
      <c r="K1063" s="9"/>
      <c r="L1063" s="9"/>
      <c r="M1063" s="9"/>
      <c r="N1063" s="19">
        <f t="shared" si="17"/>
        <v>205</v>
      </c>
    </row>
    <row r="1064" spans="1:14" x14ac:dyDescent="0.3">
      <c r="A1064" s="18">
        <v>1063</v>
      </c>
      <c r="B1064" s="8" t="s">
        <v>1669</v>
      </c>
      <c r="C1064" s="8" t="s">
        <v>419</v>
      </c>
      <c r="D1064" s="8"/>
      <c r="E1064" s="8" t="s">
        <v>1329</v>
      </c>
      <c r="F1064" s="8"/>
      <c r="G1064" s="9"/>
      <c r="H1064" s="9"/>
      <c r="I1064" s="9"/>
      <c r="J1064" s="9"/>
      <c r="K1064" s="9">
        <v>205</v>
      </c>
      <c r="L1064" s="9"/>
      <c r="M1064" s="9"/>
      <c r="N1064" s="19">
        <f t="shared" si="17"/>
        <v>205</v>
      </c>
    </row>
    <row r="1065" spans="1:14" x14ac:dyDescent="0.3">
      <c r="A1065" s="18">
        <v>1064</v>
      </c>
      <c r="B1065" s="8" t="s">
        <v>3643</v>
      </c>
      <c r="C1065" s="8" t="s">
        <v>564</v>
      </c>
      <c r="D1065" s="8"/>
      <c r="E1065" s="8" t="s">
        <v>1329</v>
      </c>
      <c r="F1065" s="8"/>
      <c r="G1065" s="9"/>
      <c r="H1065" s="9"/>
      <c r="I1065" s="9"/>
      <c r="J1065" s="9"/>
      <c r="K1065" s="9">
        <v>205</v>
      </c>
      <c r="L1065" s="9"/>
      <c r="M1065" s="9"/>
      <c r="N1065" s="19">
        <f t="shared" si="17"/>
        <v>205</v>
      </c>
    </row>
    <row r="1066" spans="1:14" x14ac:dyDescent="0.3">
      <c r="A1066" s="18">
        <v>1065</v>
      </c>
      <c r="B1066" s="8" t="s">
        <v>2778</v>
      </c>
      <c r="C1066" s="8" t="s">
        <v>2779</v>
      </c>
      <c r="D1066" s="8"/>
      <c r="E1066" s="8" t="s">
        <v>183</v>
      </c>
      <c r="F1066" s="8"/>
      <c r="G1066" s="9"/>
      <c r="H1066" s="9"/>
      <c r="I1066" s="9"/>
      <c r="J1066" s="9">
        <v>200</v>
      </c>
      <c r="K1066" s="9"/>
      <c r="L1066" s="9"/>
      <c r="M1066" s="9"/>
      <c r="N1066" s="19">
        <f t="shared" si="17"/>
        <v>200</v>
      </c>
    </row>
    <row r="1067" spans="1:14" x14ac:dyDescent="0.3">
      <c r="A1067" s="18">
        <v>1066</v>
      </c>
      <c r="B1067" s="11" t="s">
        <v>4659</v>
      </c>
      <c r="C1067" s="11" t="s">
        <v>1373</v>
      </c>
      <c r="D1067" s="11" t="s">
        <v>59</v>
      </c>
      <c r="E1067" s="11" t="s">
        <v>4809</v>
      </c>
      <c r="F1067" s="11" t="s">
        <v>59</v>
      </c>
      <c r="G1067" s="9"/>
      <c r="H1067" s="9"/>
      <c r="I1067" s="9"/>
      <c r="J1067" s="9"/>
      <c r="K1067" s="9"/>
      <c r="L1067" s="12">
        <v>200</v>
      </c>
      <c r="M1067" s="9"/>
      <c r="N1067" s="19">
        <f t="shared" si="17"/>
        <v>200</v>
      </c>
    </row>
    <row r="1068" spans="1:14" x14ac:dyDescent="0.3">
      <c r="A1068" s="18">
        <v>1067</v>
      </c>
      <c r="B1068" s="8" t="s">
        <v>1670</v>
      </c>
      <c r="C1068" s="8" t="s">
        <v>214</v>
      </c>
      <c r="D1068" s="8"/>
      <c r="E1068" s="8" t="s">
        <v>1329</v>
      </c>
      <c r="F1068" s="8"/>
      <c r="G1068" s="9"/>
      <c r="H1068" s="9"/>
      <c r="I1068" s="9"/>
      <c r="J1068" s="9"/>
      <c r="K1068" s="9">
        <v>200</v>
      </c>
      <c r="L1068" s="9"/>
      <c r="M1068" s="9"/>
      <c r="N1068" s="19">
        <f t="shared" si="17"/>
        <v>200</v>
      </c>
    </row>
    <row r="1069" spans="1:14" x14ac:dyDescent="0.3">
      <c r="A1069" s="18">
        <v>1068</v>
      </c>
      <c r="B1069" s="8" t="s">
        <v>1635</v>
      </c>
      <c r="C1069" s="8" t="s">
        <v>778</v>
      </c>
      <c r="D1069" s="8"/>
      <c r="E1069" s="8" t="s">
        <v>1329</v>
      </c>
      <c r="F1069" s="8"/>
      <c r="G1069" s="9"/>
      <c r="H1069" s="9"/>
      <c r="I1069" s="9"/>
      <c r="J1069" s="9"/>
      <c r="K1069" s="9">
        <v>200</v>
      </c>
      <c r="L1069" s="9"/>
      <c r="M1069" s="9"/>
      <c r="N1069" s="19">
        <f t="shared" si="17"/>
        <v>200</v>
      </c>
    </row>
    <row r="1070" spans="1:14" x14ac:dyDescent="0.3">
      <c r="A1070" s="18">
        <v>1069</v>
      </c>
      <c r="B1070" s="8" t="s">
        <v>2780</v>
      </c>
      <c r="C1070" s="8" t="s">
        <v>1045</v>
      </c>
      <c r="D1070" s="8"/>
      <c r="E1070" s="8" t="s">
        <v>183</v>
      </c>
      <c r="F1070" s="8"/>
      <c r="G1070" s="9"/>
      <c r="H1070" s="9"/>
      <c r="I1070" s="9"/>
      <c r="J1070" s="9">
        <v>195</v>
      </c>
      <c r="K1070" s="9"/>
      <c r="L1070" s="9"/>
      <c r="M1070" s="9"/>
      <c r="N1070" s="19">
        <f t="shared" si="17"/>
        <v>195</v>
      </c>
    </row>
    <row r="1071" spans="1:14" x14ac:dyDescent="0.3">
      <c r="A1071" s="18">
        <v>1070</v>
      </c>
      <c r="B1071" s="8" t="s">
        <v>1671</v>
      </c>
      <c r="C1071" s="8" t="s">
        <v>282</v>
      </c>
      <c r="D1071" s="8"/>
      <c r="E1071" s="8" t="s">
        <v>1329</v>
      </c>
      <c r="F1071" s="8"/>
      <c r="G1071" s="9"/>
      <c r="H1071" s="9"/>
      <c r="I1071" s="9"/>
      <c r="J1071" s="9"/>
      <c r="K1071" s="9">
        <v>195</v>
      </c>
      <c r="L1071" s="9"/>
      <c r="M1071" s="9"/>
      <c r="N1071" s="19">
        <f t="shared" si="17"/>
        <v>195</v>
      </c>
    </row>
    <row r="1072" spans="1:14" x14ac:dyDescent="0.3">
      <c r="A1072" s="18">
        <v>1071</v>
      </c>
      <c r="B1072" s="8" t="s">
        <v>3644</v>
      </c>
      <c r="C1072" s="8" t="s">
        <v>1504</v>
      </c>
      <c r="D1072" s="8"/>
      <c r="E1072" s="8" t="s">
        <v>1329</v>
      </c>
      <c r="F1072" s="8"/>
      <c r="G1072" s="9"/>
      <c r="H1072" s="9"/>
      <c r="I1072" s="9"/>
      <c r="J1072" s="9"/>
      <c r="K1072" s="9">
        <v>195</v>
      </c>
      <c r="L1072" s="9"/>
      <c r="M1072" s="9"/>
      <c r="N1072" s="19">
        <f t="shared" si="17"/>
        <v>195</v>
      </c>
    </row>
    <row r="1073" spans="1:14" x14ac:dyDescent="0.3">
      <c r="A1073" s="18">
        <v>1072</v>
      </c>
      <c r="B1073" s="11" t="s">
        <v>4660</v>
      </c>
      <c r="C1073" s="11" t="s">
        <v>644</v>
      </c>
      <c r="D1073" s="11" t="s">
        <v>59</v>
      </c>
      <c r="E1073" s="11" t="s">
        <v>4809</v>
      </c>
      <c r="F1073" s="11" t="s">
        <v>59</v>
      </c>
      <c r="G1073" s="9"/>
      <c r="H1073" s="9"/>
      <c r="I1073" s="9"/>
      <c r="J1073" s="9"/>
      <c r="K1073" s="9"/>
      <c r="L1073" s="12">
        <v>195</v>
      </c>
      <c r="M1073" s="9"/>
      <c r="N1073" s="19">
        <f t="shared" si="17"/>
        <v>195</v>
      </c>
    </row>
    <row r="1074" spans="1:14" x14ac:dyDescent="0.3">
      <c r="A1074" s="18">
        <v>1073</v>
      </c>
      <c r="B1074" s="8" t="s">
        <v>1672</v>
      </c>
      <c r="C1074" s="8" t="s">
        <v>1673</v>
      </c>
      <c r="D1074" s="8"/>
      <c r="E1074" s="8" t="s">
        <v>1329</v>
      </c>
      <c r="F1074" s="8"/>
      <c r="G1074" s="9"/>
      <c r="H1074" s="9"/>
      <c r="I1074" s="9"/>
      <c r="J1074" s="9"/>
      <c r="K1074" s="9">
        <v>190</v>
      </c>
      <c r="L1074" s="9"/>
      <c r="M1074" s="9"/>
      <c r="N1074" s="19">
        <f t="shared" si="17"/>
        <v>190</v>
      </c>
    </row>
    <row r="1075" spans="1:14" x14ac:dyDescent="0.3">
      <c r="A1075" s="18">
        <v>1074</v>
      </c>
      <c r="B1075" s="11" t="s">
        <v>140</v>
      </c>
      <c r="C1075" s="11" t="s">
        <v>1421</v>
      </c>
      <c r="D1075" s="11" t="s">
        <v>59</v>
      </c>
      <c r="E1075" s="11" t="s">
        <v>4809</v>
      </c>
      <c r="F1075" s="11" t="s">
        <v>59</v>
      </c>
      <c r="G1075" s="9"/>
      <c r="H1075" s="9"/>
      <c r="I1075" s="9"/>
      <c r="J1075" s="9"/>
      <c r="K1075" s="9"/>
      <c r="L1075" s="12">
        <v>190</v>
      </c>
      <c r="M1075" s="9"/>
      <c r="N1075" s="19">
        <f t="shared" si="17"/>
        <v>190</v>
      </c>
    </row>
    <row r="1076" spans="1:14" x14ac:dyDescent="0.3">
      <c r="A1076" s="18">
        <v>1075</v>
      </c>
      <c r="B1076" s="8" t="s">
        <v>2781</v>
      </c>
      <c r="C1076" s="8" t="s">
        <v>339</v>
      </c>
      <c r="D1076" s="8" t="s">
        <v>2782</v>
      </c>
      <c r="E1076" s="8" t="s">
        <v>183</v>
      </c>
      <c r="F1076" s="8" t="s">
        <v>191</v>
      </c>
      <c r="G1076" s="9"/>
      <c r="H1076" s="9"/>
      <c r="I1076" s="9"/>
      <c r="J1076" s="9">
        <v>190</v>
      </c>
      <c r="K1076" s="9"/>
      <c r="L1076" s="9"/>
      <c r="M1076" s="9"/>
      <c r="N1076" s="19">
        <f t="shared" si="17"/>
        <v>190</v>
      </c>
    </row>
    <row r="1077" spans="1:14" x14ac:dyDescent="0.3">
      <c r="A1077" s="18">
        <v>1076</v>
      </c>
      <c r="B1077" s="8" t="s">
        <v>3645</v>
      </c>
      <c r="C1077" s="8" t="s">
        <v>341</v>
      </c>
      <c r="D1077" s="8"/>
      <c r="E1077" s="8" t="s">
        <v>1329</v>
      </c>
      <c r="F1077" s="8"/>
      <c r="G1077" s="9"/>
      <c r="H1077" s="9"/>
      <c r="I1077" s="9"/>
      <c r="J1077" s="9"/>
      <c r="K1077" s="9">
        <v>190</v>
      </c>
      <c r="L1077" s="9"/>
      <c r="M1077" s="9"/>
      <c r="N1077" s="19">
        <f t="shared" si="17"/>
        <v>190</v>
      </c>
    </row>
    <row r="1078" spans="1:14" x14ac:dyDescent="0.3">
      <c r="A1078" s="18">
        <v>1077</v>
      </c>
      <c r="B1078" s="8" t="s">
        <v>1674</v>
      </c>
      <c r="C1078" s="8" t="s">
        <v>1675</v>
      </c>
      <c r="D1078" s="8"/>
      <c r="E1078" s="8" t="s">
        <v>1329</v>
      </c>
      <c r="F1078" s="8"/>
      <c r="G1078" s="9"/>
      <c r="H1078" s="9"/>
      <c r="I1078" s="9"/>
      <c r="J1078" s="9"/>
      <c r="K1078" s="9">
        <v>185</v>
      </c>
      <c r="L1078" s="9"/>
      <c r="M1078" s="9"/>
      <c r="N1078" s="19">
        <f t="shared" si="17"/>
        <v>185</v>
      </c>
    </row>
    <row r="1079" spans="1:14" x14ac:dyDescent="0.3">
      <c r="A1079" s="18">
        <v>1078</v>
      </c>
      <c r="B1079" s="8" t="s">
        <v>3646</v>
      </c>
      <c r="C1079" s="8" t="s">
        <v>1482</v>
      </c>
      <c r="D1079" s="8"/>
      <c r="E1079" s="8" t="s">
        <v>1329</v>
      </c>
      <c r="F1079" s="8"/>
      <c r="G1079" s="9"/>
      <c r="H1079" s="9"/>
      <c r="I1079" s="9"/>
      <c r="J1079" s="9"/>
      <c r="K1079" s="9">
        <v>185</v>
      </c>
      <c r="L1079" s="9"/>
      <c r="M1079" s="9"/>
      <c r="N1079" s="19">
        <f t="shared" si="17"/>
        <v>185</v>
      </c>
    </row>
    <row r="1080" spans="1:14" x14ac:dyDescent="0.3">
      <c r="A1080" s="18">
        <v>1079</v>
      </c>
      <c r="B1080" s="11" t="s">
        <v>4666</v>
      </c>
      <c r="C1080" s="11" t="s">
        <v>627</v>
      </c>
      <c r="D1080" s="11" t="s">
        <v>59</v>
      </c>
      <c r="E1080" s="11" t="s">
        <v>4809</v>
      </c>
      <c r="F1080" s="11" t="s">
        <v>59</v>
      </c>
      <c r="G1080" s="9"/>
      <c r="H1080" s="9"/>
      <c r="I1080" s="9"/>
      <c r="J1080" s="9"/>
      <c r="K1080" s="9"/>
      <c r="L1080" s="12">
        <v>185</v>
      </c>
      <c r="M1080" s="9"/>
      <c r="N1080" s="19">
        <f t="shared" si="17"/>
        <v>185</v>
      </c>
    </row>
    <row r="1081" spans="1:14" x14ac:dyDescent="0.3">
      <c r="A1081" s="18">
        <v>1080</v>
      </c>
      <c r="B1081" s="8" t="s">
        <v>2783</v>
      </c>
      <c r="C1081" s="8" t="s">
        <v>341</v>
      </c>
      <c r="D1081" s="8"/>
      <c r="E1081" s="8" t="s">
        <v>183</v>
      </c>
      <c r="F1081" s="8"/>
      <c r="G1081" s="9"/>
      <c r="H1081" s="9"/>
      <c r="I1081" s="9"/>
      <c r="J1081" s="9">
        <v>185</v>
      </c>
      <c r="K1081" s="9"/>
      <c r="L1081" s="9"/>
      <c r="M1081" s="9"/>
      <c r="N1081" s="19">
        <f t="shared" si="17"/>
        <v>185</v>
      </c>
    </row>
    <row r="1082" spans="1:14" x14ac:dyDescent="0.3">
      <c r="A1082" s="18">
        <v>1081</v>
      </c>
      <c r="B1082" s="11" t="s">
        <v>4667</v>
      </c>
      <c r="C1082" s="11" t="s">
        <v>4668</v>
      </c>
      <c r="D1082" s="11" t="s">
        <v>4669</v>
      </c>
      <c r="E1082" s="11" t="s">
        <v>4809</v>
      </c>
      <c r="F1082" s="11" t="s">
        <v>50</v>
      </c>
      <c r="G1082" s="9"/>
      <c r="H1082" s="9"/>
      <c r="I1082" s="9"/>
      <c r="J1082" s="9"/>
      <c r="K1082" s="9"/>
      <c r="L1082" s="12">
        <v>180</v>
      </c>
      <c r="M1082" s="9"/>
      <c r="N1082" s="19">
        <f t="shared" si="17"/>
        <v>180</v>
      </c>
    </row>
    <row r="1083" spans="1:14" x14ac:dyDescent="0.3">
      <c r="A1083" s="18">
        <v>1082</v>
      </c>
      <c r="B1083" s="8" t="s">
        <v>1676</v>
      </c>
      <c r="C1083" s="8" t="s">
        <v>934</v>
      </c>
      <c r="D1083" s="8"/>
      <c r="E1083" s="8" t="s">
        <v>1329</v>
      </c>
      <c r="F1083" s="8"/>
      <c r="G1083" s="9"/>
      <c r="H1083" s="9"/>
      <c r="I1083" s="9"/>
      <c r="J1083" s="9"/>
      <c r="K1083" s="9">
        <v>180</v>
      </c>
      <c r="L1083" s="9"/>
      <c r="M1083" s="9"/>
      <c r="N1083" s="19">
        <f t="shared" si="17"/>
        <v>180</v>
      </c>
    </row>
    <row r="1084" spans="1:14" x14ac:dyDescent="0.3">
      <c r="A1084" s="18">
        <v>1083</v>
      </c>
      <c r="B1084" s="8" t="s">
        <v>3647</v>
      </c>
      <c r="C1084" s="8" t="s">
        <v>3648</v>
      </c>
      <c r="D1084" s="8"/>
      <c r="E1084" s="8" t="s">
        <v>1329</v>
      </c>
      <c r="F1084" s="8"/>
      <c r="G1084" s="9"/>
      <c r="H1084" s="9"/>
      <c r="I1084" s="9"/>
      <c r="J1084" s="9"/>
      <c r="K1084" s="9">
        <v>180</v>
      </c>
      <c r="L1084" s="9"/>
      <c r="M1084" s="9"/>
      <c r="N1084" s="19">
        <f t="shared" si="17"/>
        <v>180</v>
      </c>
    </row>
    <row r="1085" spans="1:14" x14ac:dyDescent="0.3">
      <c r="A1085" s="18">
        <v>1084</v>
      </c>
      <c r="B1085" s="8" t="s">
        <v>2784</v>
      </c>
      <c r="C1085" s="8" t="s">
        <v>2584</v>
      </c>
      <c r="D1085" s="8"/>
      <c r="E1085" s="8" t="s">
        <v>183</v>
      </c>
      <c r="F1085" s="8"/>
      <c r="G1085" s="9"/>
      <c r="H1085" s="9"/>
      <c r="I1085" s="9"/>
      <c r="J1085" s="9">
        <v>180</v>
      </c>
      <c r="K1085" s="9"/>
      <c r="L1085" s="9"/>
      <c r="M1085" s="9"/>
      <c r="N1085" s="19">
        <f t="shared" si="17"/>
        <v>180</v>
      </c>
    </row>
    <row r="1086" spans="1:14" x14ac:dyDescent="0.3">
      <c r="A1086" s="18">
        <v>1085</v>
      </c>
      <c r="B1086" s="8" t="s">
        <v>1677</v>
      </c>
      <c r="C1086" s="8" t="s">
        <v>239</v>
      </c>
      <c r="D1086" s="8"/>
      <c r="E1086" s="8" t="s">
        <v>1329</v>
      </c>
      <c r="F1086" s="8" t="s">
        <v>233</v>
      </c>
      <c r="G1086" s="9"/>
      <c r="H1086" s="9"/>
      <c r="I1086" s="9"/>
      <c r="J1086" s="9"/>
      <c r="K1086" s="9">
        <v>175</v>
      </c>
      <c r="L1086" s="9"/>
      <c r="M1086" s="9"/>
      <c r="N1086" s="19">
        <f t="shared" si="17"/>
        <v>175</v>
      </c>
    </row>
    <row r="1087" spans="1:14" x14ac:dyDescent="0.3">
      <c r="A1087" s="18">
        <v>1086</v>
      </c>
      <c r="B1087" s="8" t="s">
        <v>3649</v>
      </c>
      <c r="C1087" s="8" t="s">
        <v>3650</v>
      </c>
      <c r="D1087" s="8"/>
      <c r="E1087" s="8" t="s">
        <v>1329</v>
      </c>
      <c r="F1087" s="8"/>
      <c r="G1087" s="9"/>
      <c r="H1087" s="9"/>
      <c r="I1087" s="9"/>
      <c r="J1087" s="9"/>
      <c r="K1087" s="9">
        <v>175</v>
      </c>
      <c r="L1087" s="9"/>
      <c r="M1087" s="9"/>
      <c r="N1087" s="19">
        <f t="shared" si="17"/>
        <v>175</v>
      </c>
    </row>
    <row r="1088" spans="1:14" x14ac:dyDescent="0.3">
      <c r="A1088" s="18">
        <v>1087</v>
      </c>
      <c r="B1088" s="8" t="s">
        <v>2785</v>
      </c>
      <c r="C1088" s="8" t="s">
        <v>2786</v>
      </c>
      <c r="D1088" s="8" t="s">
        <v>2787</v>
      </c>
      <c r="E1088" s="8" t="s">
        <v>183</v>
      </c>
      <c r="F1088" s="8" t="s">
        <v>233</v>
      </c>
      <c r="G1088" s="9"/>
      <c r="H1088" s="9"/>
      <c r="I1088" s="9"/>
      <c r="J1088" s="9">
        <v>175</v>
      </c>
      <c r="K1088" s="9"/>
      <c r="L1088" s="9"/>
      <c r="M1088" s="9"/>
      <c r="N1088" s="19">
        <f t="shared" si="17"/>
        <v>175</v>
      </c>
    </row>
    <row r="1089" spans="1:14" x14ac:dyDescent="0.3">
      <c r="A1089" s="18">
        <v>1088</v>
      </c>
      <c r="B1089" s="11" t="s">
        <v>3675</v>
      </c>
      <c r="C1089" s="11" t="s">
        <v>1387</v>
      </c>
      <c r="D1089" s="11" t="s">
        <v>59</v>
      </c>
      <c r="E1089" s="11" t="s">
        <v>4809</v>
      </c>
      <c r="F1089" s="11" t="s">
        <v>59</v>
      </c>
      <c r="G1089" s="9"/>
      <c r="H1089" s="9"/>
      <c r="I1089" s="9"/>
      <c r="J1089" s="9"/>
      <c r="K1089" s="9"/>
      <c r="L1089" s="12">
        <v>175</v>
      </c>
      <c r="M1089" s="9"/>
      <c r="N1089" s="19">
        <f t="shared" si="17"/>
        <v>175</v>
      </c>
    </row>
    <row r="1090" spans="1:14" x14ac:dyDescent="0.3">
      <c r="A1090" s="18">
        <v>1089</v>
      </c>
      <c r="B1090" s="8" t="s">
        <v>3651</v>
      </c>
      <c r="C1090" s="8" t="s">
        <v>1559</v>
      </c>
      <c r="D1090" s="8"/>
      <c r="E1090" s="8" t="s">
        <v>1329</v>
      </c>
      <c r="F1090" s="8"/>
      <c r="G1090" s="9"/>
      <c r="H1090" s="9"/>
      <c r="I1090" s="9"/>
      <c r="J1090" s="9"/>
      <c r="K1090" s="9">
        <v>170</v>
      </c>
      <c r="L1090" s="9"/>
      <c r="M1090" s="9"/>
      <c r="N1090" s="19">
        <f t="shared" si="17"/>
        <v>170</v>
      </c>
    </row>
    <row r="1091" spans="1:14" x14ac:dyDescent="0.3">
      <c r="A1091" s="18">
        <v>1090</v>
      </c>
      <c r="B1091" s="8" t="s">
        <v>2788</v>
      </c>
      <c r="C1091" s="8" t="s">
        <v>2789</v>
      </c>
      <c r="D1091" s="8"/>
      <c r="E1091" s="8" t="s">
        <v>183</v>
      </c>
      <c r="F1091" s="8"/>
      <c r="G1091" s="9"/>
      <c r="H1091" s="9"/>
      <c r="I1091" s="9"/>
      <c r="J1091" s="9">
        <v>170</v>
      </c>
      <c r="K1091" s="9"/>
      <c r="L1091" s="9"/>
      <c r="M1091" s="9"/>
      <c r="N1091" s="19">
        <f t="shared" si="17"/>
        <v>170</v>
      </c>
    </row>
    <row r="1092" spans="1:14" x14ac:dyDescent="0.3">
      <c r="A1092" s="18">
        <v>1091</v>
      </c>
      <c r="B1092" s="8" t="s">
        <v>1678</v>
      </c>
      <c r="C1092" s="8" t="s">
        <v>181</v>
      </c>
      <c r="D1092" s="8"/>
      <c r="E1092" s="8" t="s">
        <v>1329</v>
      </c>
      <c r="F1092" s="8" t="s">
        <v>1679</v>
      </c>
      <c r="G1092" s="9"/>
      <c r="H1092" s="9"/>
      <c r="I1092" s="9"/>
      <c r="J1092" s="9"/>
      <c r="K1092" s="9">
        <v>170</v>
      </c>
      <c r="L1092" s="9"/>
      <c r="M1092" s="9"/>
      <c r="N1092" s="19">
        <f t="shared" si="17"/>
        <v>170</v>
      </c>
    </row>
    <row r="1093" spans="1:14" x14ac:dyDescent="0.3">
      <c r="A1093" s="18">
        <v>1092</v>
      </c>
      <c r="B1093" s="11" t="s">
        <v>4670</v>
      </c>
      <c r="C1093" s="11" t="s">
        <v>294</v>
      </c>
      <c r="D1093" s="11" t="s">
        <v>59</v>
      </c>
      <c r="E1093" s="11" t="s">
        <v>4809</v>
      </c>
      <c r="F1093" s="11" t="s">
        <v>59</v>
      </c>
      <c r="G1093" s="9"/>
      <c r="H1093" s="9"/>
      <c r="I1093" s="9"/>
      <c r="J1093" s="9"/>
      <c r="K1093" s="9"/>
      <c r="L1093" s="12">
        <v>170</v>
      </c>
      <c r="M1093" s="9"/>
      <c r="N1093" s="19">
        <f t="shared" si="17"/>
        <v>170</v>
      </c>
    </row>
    <row r="1094" spans="1:14" x14ac:dyDescent="0.3">
      <c r="A1094" s="18">
        <v>1093</v>
      </c>
      <c r="B1094" s="11" t="s">
        <v>4671</v>
      </c>
      <c r="C1094" s="11" t="s">
        <v>1938</v>
      </c>
      <c r="D1094" s="11" t="s">
        <v>59</v>
      </c>
      <c r="E1094" s="11" t="s">
        <v>4809</v>
      </c>
      <c r="F1094" s="11" t="s">
        <v>59</v>
      </c>
      <c r="G1094" s="9"/>
      <c r="H1094" s="9"/>
      <c r="I1094" s="9"/>
      <c r="J1094" s="9"/>
      <c r="K1094" s="9"/>
      <c r="L1094" s="12">
        <v>165</v>
      </c>
      <c r="M1094" s="9"/>
      <c r="N1094" s="19">
        <f t="shared" si="17"/>
        <v>165</v>
      </c>
    </row>
    <row r="1095" spans="1:14" x14ac:dyDescent="0.3">
      <c r="A1095" s="18">
        <v>1094</v>
      </c>
      <c r="B1095" s="8" t="s">
        <v>1680</v>
      </c>
      <c r="C1095" s="8" t="s">
        <v>209</v>
      </c>
      <c r="D1095" s="8"/>
      <c r="E1095" s="8" t="s">
        <v>1329</v>
      </c>
      <c r="F1095" s="8"/>
      <c r="G1095" s="9"/>
      <c r="H1095" s="9"/>
      <c r="I1095" s="9"/>
      <c r="J1095" s="9"/>
      <c r="K1095" s="9">
        <v>165</v>
      </c>
      <c r="L1095" s="9"/>
      <c r="M1095" s="9"/>
      <c r="N1095" s="19">
        <f t="shared" si="17"/>
        <v>165</v>
      </c>
    </row>
    <row r="1096" spans="1:14" x14ac:dyDescent="0.3">
      <c r="A1096" s="18">
        <v>1095</v>
      </c>
      <c r="B1096" s="8" t="s">
        <v>3334</v>
      </c>
      <c r="C1096" s="8" t="s">
        <v>196</v>
      </c>
      <c r="D1096" s="8"/>
      <c r="E1096" s="8" t="s">
        <v>1329</v>
      </c>
      <c r="F1096" s="8"/>
      <c r="G1096" s="9"/>
      <c r="H1096" s="9"/>
      <c r="I1096" s="9"/>
      <c r="J1096" s="9"/>
      <c r="K1096" s="9">
        <v>165</v>
      </c>
      <c r="L1096" s="9"/>
      <c r="M1096" s="9"/>
      <c r="N1096" s="19">
        <f t="shared" si="17"/>
        <v>165</v>
      </c>
    </row>
    <row r="1097" spans="1:14" x14ac:dyDescent="0.3">
      <c r="A1097" s="18">
        <v>1096</v>
      </c>
      <c r="B1097" s="8" t="s">
        <v>2790</v>
      </c>
      <c r="C1097" s="8" t="s">
        <v>289</v>
      </c>
      <c r="D1097" s="8"/>
      <c r="E1097" s="8" t="s">
        <v>183</v>
      </c>
      <c r="F1097" s="8"/>
      <c r="G1097" s="9"/>
      <c r="H1097" s="9"/>
      <c r="I1097" s="9"/>
      <c r="J1097" s="9">
        <v>165</v>
      </c>
      <c r="K1097" s="9"/>
      <c r="L1097" s="9"/>
      <c r="M1097" s="9"/>
      <c r="N1097" s="19">
        <f t="shared" ref="N1097:N1160" si="18">SUM(G1097:M1097)</f>
        <v>165</v>
      </c>
    </row>
    <row r="1098" spans="1:14" x14ac:dyDescent="0.3">
      <c r="A1098" s="18">
        <v>1097</v>
      </c>
      <c r="B1098" s="8" t="s">
        <v>2791</v>
      </c>
      <c r="C1098" s="8" t="s">
        <v>1865</v>
      </c>
      <c r="D1098" s="8"/>
      <c r="E1098" s="8" t="s">
        <v>183</v>
      </c>
      <c r="F1098" s="8"/>
      <c r="G1098" s="9"/>
      <c r="H1098" s="9"/>
      <c r="I1098" s="9"/>
      <c r="J1098" s="9">
        <v>160</v>
      </c>
      <c r="K1098" s="9"/>
      <c r="L1098" s="9"/>
      <c r="M1098" s="9"/>
      <c r="N1098" s="19">
        <f t="shared" si="18"/>
        <v>160</v>
      </c>
    </row>
    <row r="1099" spans="1:14" x14ac:dyDescent="0.3">
      <c r="A1099" s="18">
        <v>1098</v>
      </c>
      <c r="B1099" s="8" t="s">
        <v>3652</v>
      </c>
      <c r="C1099" s="8" t="s">
        <v>1517</v>
      </c>
      <c r="D1099" s="8"/>
      <c r="E1099" s="8" t="s">
        <v>1329</v>
      </c>
      <c r="F1099" s="8"/>
      <c r="G1099" s="9"/>
      <c r="H1099" s="9"/>
      <c r="I1099" s="9"/>
      <c r="J1099" s="9"/>
      <c r="K1099" s="9">
        <v>160</v>
      </c>
      <c r="L1099" s="9"/>
      <c r="M1099" s="9"/>
      <c r="N1099" s="19">
        <f t="shared" si="18"/>
        <v>160</v>
      </c>
    </row>
    <row r="1100" spans="1:14" x14ac:dyDescent="0.3">
      <c r="A1100" s="18">
        <v>1099</v>
      </c>
      <c r="B1100" s="8" t="s">
        <v>1681</v>
      </c>
      <c r="C1100" s="8" t="s">
        <v>193</v>
      </c>
      <c r="D1100" s="8"/>
      <c r="E1100" s="8" t="s">
        <v>1329</v>
      </c>
      <c r="F1100" s="8"/>
      <c r="G1100" s="9"/>
      <c r="H1100" s="9"/>
      <c r="I1100" s="9"/>
      <c r="J1100" s="9"/>
      <c r="K1100" s="9">
        <v>160</v>
      </c>
      <c r="L1100" s="9"/>
      <c r="M1100" s="9"/>
      <c r="N1100" s="19">
        <f t="shared" si="18"/>
        <v>160</v>
      </c>
    </row>
    <row r="1101" spans="1:14" x14ac:dyDescent="0.3">
      <c r="A1101" s="18">
        <v>1100</v>
      </c>
      <c r="B1101" s="11" t="s">
        <v>3991</v>
      </c>
      <c r="C1101" s="11" t="s">
        <v>203</v>
      </c>
      <c r="D1101" s="11" t="s">
        <v>59</v>
      </c>
      <c r="E1101" s="11" t="s">
        <v>4809</v>
      </c>
      <c r="F1101" s="11" t="s">
        <v>59</v>
      </c>
      <c r="G1101" s="9"/>
      <c r="H1101" s="9"/>
      <c r="I1101" s="9"/>
      <c r="J1101" s="9"/>
      <c r="K1101" s="9"/>
      <c r="L1101" s="12">
        <v>160</v>
      </c>
      <c r="M1101" s="9"/>
      <c r="N1101" s="19">
        <f t="shared" si="18"/>
        <v>160</v>
      </c>
    </row>
    <row r="1102" spans="1:14" x14ac:dyDescent="0.3">
      <c r="A1102" s="18">
        <v>1101</v>
      </c>
      <c r="B1102" s="8" t="s">
        <v>3653</v>
      </c>
      <c r="C1102" s="8" t="s">
        <v>3654</v>
      </c>
      <c r="D1102" s="8"/>
      <c r="E1102" s="8" t="s">
        <v>1329</v>
      </c>
      <c r="F1102" s="8"/>
      <c r="G1102" s="9"/>
      <c r="H1102" s="9"/>
      <c r="I1102" s="9"/>
      <c r="J1102" s="9"/>
      <c r="K1102" s="9">
        <v>155</v>
      </c>
      <c r="L1102" s="9"/>
      <c r="M1102" s="9"/>
      <c r="N1102" s="19">
        <f t="shared" si="18"/>
        <v>155</v>
      </c>
    </row>
    <row r="1103" spans="1:14" x14ac:dyDescent="0.3">
      <c r="A1103" s="18">
        <v>1102</v>
      </c>
      <c r="B1103" s="8" t="s">
        <v>2792</v>
      </c>
      <c r="C1103" s="8" t="s">
        <v>571</v>
      </c>
      <c r="D1103" s="8"/>
      <c r="E1103" s="8" t="s">
        <v>183</v>
      </c>
      <c r="F1103" s="8"/>
      <c r="G1103" s="9"/>
      <c r="H1103" s="9"/>
      <c r="I1103" s="9"/>
      <c r="J1103" s="9">
        <v>155</v>
      </c>
      <c r="K1103" s="9"/>
      <c r="L1103" s="9"/>
      <c r="M1103" s="9"/>
      <c r="N1103" s="19">
        <f t="shared" si="18"/>
        <v>155</v>
      </c>
    </row>
    <row r="1104" spans="1:14" x14ac:dyDescent="0.3">
      <c r="A1104" s="18">
        <v>1103</v>
      </c>
      <c r="B1104" s="11" t="s">
        <v>4672</v>
      </c>
      <c r="C1104" s="11" t="s">
        <v>248</v>
      </c>
      <c r="D1104" s="11" t="s">
        <v>59</v>
      </c>
      <c r="E1104" s="11" t="s">
        <v>4809</v>
      </c>
      <c r="F1104" s="11" t="s">
        <v>59</v>
      </c>
      <c r="G1104" s="9"/>
      <c r="H1104" s="9"/>
      <c r="I1104" s="9"/>
      <c r="J1104" s="9"/>
      <c r="K1104" s="9"/>
      <c r="L1104" s="12">
        <v>155</v>
      </c>
      <c r="M1104" s="9"/>
      <c r="N1104" s="19">
        <f t="shared" si="18"/>
        <v>155</v>
      </c>
    </row>
    <row r="1105" spans="1:14" x14ac:dyDescent="0.3">
      <c r="A1105" s="18">
        <v>1104</v>
      </c>
      <c r="B1105" s="11" t="s">
        <v>4673</v>
      </c>
      <c r="C1105" s="11" t="s">
        <v>879</v>
      </c>
      <c r="D1105" s="11" t="s">
        <v>59</v>
      </c>
      <c r="E1105" s="11" t="s">
        <v>4809</v>
      </c>
      <c r="F1105" s="11" t="s">
        <v>4248</v>
      </c>
      <c r="G1105" s="9"/>
      <c r="H1105" s="9"/>
      <c r="I1105" s="9"/>
      <c r="J1105" s="9"/>
      <c r="K1105" s="9"/>
      <c r="L1105" s="12">
        <v>150</v>
      </c>
      <c r="M1105" s="9"/>
      <c r="N1105" s="19">
        <f t="shared" si="18"/>
        <v>150</v>
      </c>
    </row>
    <row r="1106" spans="1:14" x14ac:dyDescent="0.3">
      <c r="A1106" s="18">
        <v>1105</v>
      </c>
      <c r="B1106" s="8" t="s">
        <v>1682</v>
      </c>
      <c r="C1106" s="8" t="s">
        <v>227</v>
      </c>
      <c r="D1106" s="8"/>
      <c r="E1106" s="8" t="s">
        <v>1329</v>
      </c>
      <c r="F1106" s="8"/>
      <c r="G1106" s="9"/>
      <c r="H1106" s="9"/>
      <c r="I1106" s="9"/>
      <c r="J1106" s="9"/>
      <c r="K1106" s="9">
        <v>150</v>
      </c>
      <c r="L1106" s="9"/>
      <c r="M1106" s="9"/>
      <c r="N1106" s="19">
        <f t="shared" si="18"/>
        <v>150</v>
      </c>
    </row>
    <row r="1107" spans="1:14" x14ac:dyDescent="0.3">
      <c r="A1107" s="18">
        <v>1106</v>
      </c>
      <c r="B1107" s="8" t="s">
        <v>2793</v>
      </c>
      <c r="C1107" s="8" t="s">
        <v>403</v>
      </c>
      <c r="D1107" s="8"/>
      <c r="E1107" s="8" t="s">
        <v>183</v>
      </c>
      <c r="F1107" s="8"/>
      <c r="G1107" s="9"/>
      <c r="H1107" s="9"/>
      <c r="I1107" s="9"/>
      <c r="J1107" s="9">
        <v>150</v>
      </c>
      <c r="K1107" s="9"/>
      <c r="L1107" s="9"/>
      <c r="M1107" s="9"/>
      <c r="N1107" s="19">
        <f t="shared" si="18"/>
        <v>150</v>
      </c>
    </row>
    <row r="1108" spans="1:14" x14ac:dyDescent="0.3">
      <c r="A1108" s="18">
        <v>1107</v>
      </c>
      <c r="B1108" s="8" t="s">
        <v>3655</v>
      </c>
      <c r="C1108" s="8" t="s">
        <v>1445</v>
      </c>
      <c r="D1108" s="8"/>
      <c r="E1108" s="8" t="s">
        <v>1329</v>
      </c>
      <c r="F1108" s="8"/>
      <c r="G1108" s="9"/>
      <c r="H1108" s="9"/>
      <c r="I1108" s="9"/>
      <c r="J1108" s="9"/>
      <c r="K1108" s="9">
        <v>150</v>
      </c>
      <c r="L1108" s="9"/>
      <c r="M1108" s="9"/>
      <c r="N1108" s="19">
        <f t="shared" si="18"/>
        <v>150</v>
      </c>
    </row>
    <row r="1109" spans="1:14" x14ac:dyDescent="0.3">
      <c r="A1109" s="18">
        <v>1108</v>
      </c>
      <c r="B1109" s="8" t="s">
        <v>3656</v>
      </c>
      <c r="C1109" s="8" t="s">
        <v>344</v>
      </c>
      <c r="D1109" s="8"/>
      <c r="E1109" s="8" t="s">
        <v>1329</v>
      </c>
      <c r="F1109" s="8"/>
      <c r="G1109" s="9"/>
      <c r="H1109" s="9"/>
      <c r="I1109" s="9"/>
      <c r="J1109" s="9"/>
      <c r="K1109" s="9">
        <v>145</v>
      </c>
      <c r="L1109" s="9"/>
      <c r="M1109" s="9"/>
      <c r="N1109" s="19">
        <f t="shared" si="18"/>
        <v>145</v>
      </c>
    </row>
    <row r="1110" spans="1:14" x14ac:dyDescent="0.3">
      <c r="A1110" s="18">
        <v>1109</v>
      </c>
      <c r="B1110" s="11" t="s">
        <v>4677</v>
      </c>
      <c r="C1110" s="11" t="s">
        <v>4678</v>
      </c>
      <c r="D1110" s="11" t="s">
        <v>59</v>
      </c>
      <c r="E1110" s="11" t="s">
        <v>4809</v>
      </c>
      <c r="F1110" s="11" t="s">
        <v>59</v>
      </c>
      <c r="G1110" s="9"/>
      <c r="H1110" s="9"/>
      <c r="I1110" s="9"/>
      <c r="J1110" s="9"/>
      <c r="K1110" s="9"/>
      <c r="L1110" s="12">
        <v>145</v>
      </c>
      <c r="M1110" s="9"/>
      <c r="N1110" s="19">
        <f t="shared" si="18"/>
        <v>145</v>
      </c>
    </row>
    <row r="1111" spans="1:14" x14ac:dyDescent="0.3">
      <c r="A1111" s="18">
        <v>1110</v>
      </c>
      <c r="B1111" s="8" t="s">
        <v>1615</v>
      </c>
      <c r="C1111" s="8" t="s">
        <v>1397</v>
      </c>
      <c r="D1111" s="8"/>
      <c r="E1111" s="8" t="s">
        <v>183</v>
      </c>
      <c r="F1111" s="8"/>
      <c r="G1111" s="9"/>
      <c r="H1111" s="9"/>
      <c r="I1111" s="9"/>
      <c r="J1111" s="9">
        <v>145</v>
      </c>
      <c r="K1111" s="9"/>
      <c r="L1111" s="9"/>
      <c r="M1111" s="9"/>
      <c r="N1111" s="19">
        <f t="shared" si="18"/>
        <v>145</v>
      </c>
    </row>
    <row r="1112" spans="1:14" x14ac:dyDescent="0.3">
      <c r="A1112" s="18">
        <v>1111</v>
      </c>
      <c r="B1112" s="8" t="s">
        <v>1683</v>
      </c>
      <c r="C1112" s="8" t="s">
        <v>203</v>
      </c>
      <c r="D1112" s="8"/>
      <c r="E1112" s="8" t="s">
        <v>1329</v>
      </c>
      <c r="F1112" s="8" t="s">
        <v>1684</v>
      </c>
      <c r="G1112" s="9"/>
      <c r="H1112" s="9"/>
      <c r="I1112" s="9"/>
      <c r="J1112" s="9"/>
      <c r="K1112" s="9">
        <v>145</v>
      </c>
      <c r="L1112" s="9"/>
      <c r="M1112" s="9"/>
      <c r="N1112" s="19">
        <f t="shared" si="18"/>
        <v>145</v>
      </c>
    </row>
    <row r="1113" spans="1:14" x14ac:dyDescent="0.3">
      <c r="A1113" s="18">
        <v>1112</v>
      </c>
      <c r="B1113" s="8" t="s">
        <v>3657</v>
      </c>
      <c r="C1113" s="8" t="s">
        <v>630</v>
      </c>
      <c r="D1113" s="8"/>
      <c r="E1113" s="8" t="s">
        <v>1329</v>
      </c>
      <c r="F1113" s="8"/>
      <c r="G1113" s="9"/>
      <c r="H1113" s="9"/>
      <c r="I1113" s="9"/>
      <c r="J1113" s="9"/>
      <c r="K1113" s="9">
        <v>140</v>
      </c>
      <c r="L1113" s="9"/>
      <c r="M1113" s="9"/>
      <c r="N1113" s="19">
        <f t="shared" si="18"/>
        <v>140</v>
      </c>
    </row>
    <row r="1114" spans="1:14" x14ac:dyDescent="0.3">
      <c r="A1114" s="18">
        <v>1113</v>
      </c>
      <c r="B1114" s="8" t="s">
        <v>140</v>
      </c>
      <c r="C1114" s="8" t="s">
        <v>193</v>
      </c>
      <c r="D1114" s="8"/>
      <c r="E1114" s="8" t="s">
        <v>1329</v>
      </c>
      <c r="F1114" s="8"/>
      <c r="G1114" s="9"/>
      <c r="H1114" s="9"/>
      <c r="I1114" s="9"/>
      <c r="J1114" s="9"/>
      <c r="K1114" s="9">
        <v>140</v>
      </c>
      <c r="L1114" s="9"/>
      <c r="M1114" s="9"/>
      <c r="N1114" s="19">
        <f t="shared" si="18"/>
        <v>140</v>
      </c>
    </row>
    <row r="1115" spans="1:14" x14ac:dyDescent="0.3">
      <c r="A1115" s="18">
        <v>1114</v>
      </c>
      <c r="B1115" s="8" t="s">
        <v>2794</v>
      </c>
      <c r="C1115" s="8" t="s">
        <v>189</v>
      </c>
      <c r="D1115" s="8"/>
      <c r="E1115" s="8" t="s">
        <v>183</v>
      </c>
      <c r="F1115" s="8"/>
      <c r="G1115" s="9"/>
      <c r="H1115" s="9"/>
      <c r="I1115" s="9"/>
      <c r="J1115" s="9">
        <v>140</v>
      </c>
      <c r="K1115" s="9"/>
      <c r="L1115" s="9"/>
      <c r="M1115" s="9"/>
      <c r="N1115" s="19">
        <f t="shared" si="18"/>
        <v>140</v>
      </c>
    </row>
    <row r="1116" spans="1:14" x14ac:dyDescent="0.3">
      <c r="A1116" s="18">
        <v>1115</v>
      </c>
      <c r="B1116" s="11" t="s">
        <v>4680</v>
      </c>
      <c r="C1116" s="11" t="s">
        <v>186</v>
      </c>
      <c r="D1116" s="11" t="s">
        <v>59</v>
      </c>
      <c r="E1116" s="11" t="s">
        <v>4809</v>
      </c>
      <c r="F1116" s="11" t="s">
        <v>4248</v>
      </c>
      <c r="G1116" s="9"/>
      <c r="H1116" s="9"/>
      <c r="I1116" s="9"/>
      <c r="J1116" s="9"/>
      <c r="K1116" s="9"/>
      <c r="L1116" s="12">
        <v>140</v>
      </c>
      <c r="M1116" s="9"/>
      <c r="N1116" s="19">
        <f t="shared" si="18"/>
        <v>140</v>
      </c>
    </row>
    <row r="1117" spans="1:14" x14ac:dyDescent="0.3">
      <c r="A1117" s="18">
        <v>1116</v>
      </c>
      <c r="B1117" s="8" t="s">
        <v>3658</v>
      </c>
      <c r="C1117" s="8" t="s">
        <v>945</v>
      </c>
      <c r="D1117" s="8"/>
      <c r="E1117" s="8" t="s">
        <v>183</v>
      </c>
      <c r="F1117" s="8"/>
      <c r="G1117" s="9"/>
      <c r="H1117" s="9"/>
      <c r="I1117" s="9"/>
      <c r="J1117" s="9"/>
      <c r="K1117" s="9">
        <v>135</v>
      </c>
      <c r="L1117" s="9"/>
      <c r="M1117" s="9"/>
      <c r="N1117" s="19">
        <f t="shared" si="18"/>
        <v>135</v>
      </c>
    </row>
    <row r="1118" spans="1:14" x14ac:dyDescent="0.3">
      <c r="A1118" s="18">
        <v>1117</v>
      </c>
      <c r="B1118" s="11" t="s">
        <v>4681</v>
      </c>
      <c r="C1118" s="11" t="s">
        <v>196</v>
      </c>
      <c r="D1118" s="11" t="s">
        <v>59</v>
      </c>
      <c r="E1118" s="11" t="s">
        <v>4809</v>
      </c>
      <c r="F1118" s="11" t="s">
        <v>59</v>
      </c>
      <c r="G1118" s="9"/>
      <c r="H1118" s="9"/>
      <c r="I1118" s="9"/>
      <c r="J1118" s="9"/>
      <c r="K1118" s="9"/>
      <c r="L1118" s="12">
        <v>135</v>
      </c>
      <c r="M1118" s="9"/>
      <c r="N1118" s="19">
        <f t="shared" si="18"/>
        <v>135</v>
      </c>
    </row>
    <row r="1119" spans="1:14" x14ac:dyDescent="0.3">
      <c r="A1119" s="18">
        <v>1118</v>
      </c>
      <c r="B1119" s="8" t="s">
        <v>2795</v>
      </c>
      <c r="C1119" s="8" t="s">
        <v>1546</v>
      </c>
      <c r="D1119" s="8"/>
      <c r="E1119" s="8" t="s">
        <v>183</v>
      </c>
      <c r="F1119" s="8"/>
      <c r="G1119" s="9"/>
      <c r="H1119" s="9"/>
      <c r="I1119" s="9"/>
      <c r="J1119" s="9">
        <v>135</v>
      </c>
      <c r="K1119" s="9"/>
      <c r="L1119" s="9"/>
      <c r="M1119" s="9"/>
      <c r="N1119" s="19">
        <f t="shared" si="18"/>
        <v>135</v>
      </c>
    </row>
    <row r="1120" spans="1:14" x14ac:dyDescent="0.3">
      <c r="A1120" s="18">
        <v>1119</v>
      </c>
      <c r="B1120" s="8" t="s">
        <v>140</v>
      </c>
      <c r="C1120" s="8" t="s">
        <v>196</v>
      </c>
      <c r="D1120" s="8"/>
      <c r="E1120" s="8" t="s">
        <v>1329</v>
      </c>
      <c r="F1120" s="8"/>
      <c r="G1120" s="9"/>
      <c r="H1120" s="9"/>
      <c r="I1120" s="9"/>
      <c r="J1120" s="9"/>
      <c r="K1120" s="9">
        <v>135</v>
      </c>
      <c r="L1120" s="9"/>
      <c r="M1120" s="9"/>
      <c r="N1120" s="19">
        <f t="shared" si="18"/>
        <v>135</v>
      </c>
    </row>
    <row r="1121" spans="1:14" x14ac:dyDescent="0.3">
      <c r="A1121" s="18">
        <v>1120</v>
      </c>
      <c r="B1121" s="8" t="s">
        <v>1685</v>
      </c>
      <c r="C1121" s="8" t="s">
        <v>349</v>
      </c>
      <c r="D1121" s="8"/>
      <c r="E1121" s="8" t="s">
        <v>1329</v>
      </c>
      <c r="F1121" s="8"/>
      <c r="G1121" s="9"/>
      <c r="H1121" s="9"/>
      <c r="I1121" s="9"/>
      <c r="J1121" s="9"/>
      <c r="K1121" s="9">
        <v>130</v>
      </c>
      <c r="L1121" s="9"/>
      <c r="M1121" s="9"/>
      <c r="N1121" s="19">
        <f t="shared" si="18"/>
        <v>130</v>
      </c>
    </row>
    <row r="1122" spans="1:14" x14ac:dyDescent="0.3">
      <c r="A1122" s="18">
        <v>1121</v>
      </c>
      <c r="B1122" s="8" t="s">
        <v>3659</v>
      </c>
      <c r="C1122" s="8" t="s">
        <v>591</v>
      </c>
      <c r="D1122" s="8"/>
      <c r="E1122" s="8" t="s">
        <v>1329</v>
      </c>
      <c r="F1122" s="8"/>
      <c r="G1122" s="9"/>
      <c r="H1122" s="9"/>
      <c r="I1122" s="9"/>
      <c r="J1122" s="9"/>
      <c r="K1122" s="9">
        <v>130</v>
      </c>
      <c r="L1122" s="9"/>
      <c r="M1122" s="9"/>
      <c r="N1122" s="19">
        <f t="shared" si="18"/>
        <v>130</v>
      </c>
    </row>
    <row r="1123" spans="1:14" x14ac:dyDescent="0.3">
      <c r="A1123" s="18">
        <v>1122</v>
      </c>
      <c r="B1123" s="11" t="s">
        <v>2051</v>
      </c>
      <c r="C1123" s="11" t="s">
        <v>1497</v>
      </c>
      <c r="D1123" s="11" t="s">
        <v>59</v>
      </c>
      <c r="E1123" s="11" t="s">
        <v>4809</v>
      </c>
      <c r="F1123" s="11" t="s">
        <v>59</v>
      </c>
      <c r="G1123" s="9"/>
      <c r="H1123" s="9"/>
      <c r="I1123" s="9"/>
      <c r="J1123" s="9"/>
      <c r="K1123" s="9"/>
      <c r="L1123" s="12">
        <v>130</v>
      </c>
      <c r="M1123" s="9"/>
      <c r="N1123" s="19">
        <f t="shared" si="18"/>
        <v>130</v>
      </c>
    </row>
    <row r="1124" spans="1:14" x14ac:dyDescent="0.3">
      <c r="A1124" s="18">
        <v>1123</v>
      </c>
      <c r="B1124" s="8" t="s">
        <v>589</v>
      </c>
      <c r="C1124" s="8" t="s">
        <v>1564</v>
      </c>
      <c r="D1124" s="8"/>
      <c r="E1124" s="8" t="s">
        <v>183</v>
      </c>
      <c r="F1124" s="8"/>
      <c r="G1124" s="9"/>
      <c r="H1124" s="9"/>
      <c r="I1124" s="9"/>
      <c r="J1124" s="9">
        <v>130</v>
      </c>
      <c r="K1124" s="9"/>
      <c r="L1124" s="9"/>
      <c r="M1124" s="9"/>
      <c r="N1124" s="19">
        <f t="shared" si="18"/>
        <v>130</v>
      </c>
    </row>
    <row r="1125" spans="1:14" x14ac:dyDescent="0.3">
      <c r="A1125" s="18">
        <v>1124</v>
      </c>
      <c r="B1125" s="11" t="s">
        <v>4690</v>
      </c>
      <c r="C1125" s="11" t="s">
        <v>341</v>
      </c>
      <c r="D1125" s="11" t="s">
        <v>59</v>
      </c>
      <c r="E1125" s="11" t="s">
        <v>4809</v>
      </c>
      <c r="F1125" s="11" t="s">
        <v>59</v>
      </c>
      <c r="G1125" s="9"/>
      <c r="H1125" s="9"/>
      <c r="I1125" s="9"/>
      <c r="J1125" s="9"/>
      <c r="K1125" s="9"/>
      <c r="L1125" s="12">
        <v>125</v>
      </c>
      <c r="M1125" s="9"/>
      <c r="N1125" s="19">
        <f t="shared" si="18"/>
        <v>125</v>
      </c>
    </row>
    <row r="1126" spans="1:14" x14ac:dyDescent="0.3">
      <c r="A1126" s="18">
        <v>1125</v>
      </c>
      <c r="B1126" s="8" t="s">
        <v>3660</v>
      </c>
      <c r="C1126" s="8" t="s">
        <v>344</v>
      </c>
      <c r="D1126" s="8"/>
      <c r="E1126" s="8" t="s">
        <v>1329</v>
      </c>
      <c r="F1126" s="8"/>
      <c r="G1126" s="9"/>
      <c r="H1126" s="9"/>
      <c r="I1126" s="9"/>
      <c r="J1126" s="9"/>
      <c r="K1126" s="9">
        <v>125</v>
      </c>
      <c r="L1126" s="9"/>
      <c r="M1126" s="9"/>
      <c r="N1126" s="19">
        <f t="shared" si="18"/>
        <v>125</v>
      </c>
    </row>
    <row r="1127" spans="1:14" x14ac:dyDescent="0.3">
      <c r="A1127" s="18">
        <v>1126</v>
      </c>
      <c r="B1127" s="8" t="s">
        <v>2796</v>
      </c>
      <c r="C1127" s="8" t="s">
        <v>406</v>
      </c>
      <c r="D1127" s="8"/>
      <c r="E1127" s="8" t="s">
        <v>183</v>
      </c>
      <c r="F1127" s="8"/>
      <c r="G1127" s="9"/>
      <c r="H1127" s="9"/>
      <c r="I1127" s="9"/>
      <c r="J1127" s="9">
        <v>125</v>
      </c>
      <c r="K1127" s="9"/>
      <c r="L1127" s="9"/>
      <c r="M1127" s="9"/>
      <c r="N1127" s="19">
        <f t="shared" si="18"/>
        <v>125</v>
      </c>
    </row>
    <row r="1128" spans="1:14" x14ac:dyDescent="0.3">
      <c r="A1128" s="18">
        <v>1127</v>
      </c>
      <c r="B1128" s="8" t="s">
        <v>2797</v>
      </c>
      <c r="C1128" s="8" t="s">
        <v>2798</v>
      </c>
      <c r="D1128" s="8" t="s">
        <v>2799</v>
      </c>
      <c r="E1128" s="8" t="s">
        <v>183</v>
      </c>
      <c r="F1128" s="8" t="s">
        <v>327</v>
      </c>
      <c r="G1128" s="9"/>
      <c r="H1128" s="9"/>
      <c r="I1128" s="9"/>
      <c r="J1128" s="9">
        <v>120</v>
      </c>
      <c r="K1128" s="9"/>
      <c r="L1128" s="9"/>
      <c r="M1128" s="9"/>
      <c r="N1128" s="19">
        <f t="shared" si="18"/>
        <v>120</v>
      </c>
    </row>
    <row r="1129" spans="1:14" x14ac:dyDescent="0.3">
      <c r="A1129" s="18">
        <v>1128</v>
      </c>
      <c r="B1129" s="8" t="s">
        <v>146</v>
      </c>
      <c r="C1129" s="8" t="s">
        <v>1687</v>
      </c>
      <c r="D1129" s="8"/>
      <c r="E1129" s="8" t="s">
        <v>1329</v>
      </c>
      <c r="F1129" s="8"/>
      <c r="G1129" s="9"/>
      <c r="H1129" s="9"/>
      <c r="I1129" s="9"/>
      <c r="J1129" s="9"/>
      <c r="K1129" s="9">
        <v>120</v>
      </c>
      <c r="L1129" s="9"/>
      <c r="M1129" s="9"/>
      <c r="N1129" s="19">
        <f t="shared" si="18"/>
        <v>120</v>
      </c>
    </row>
    <row r="1130" spans="1:14" x14ac:dyDescent="0.3">
      <c r="A1130" s="18">
        <v>1129</v>
      </c>
      <c r="B1130" s="8" t="s">
        <v>3661</v>
      </c>
      <c r="C1130" s="8" t="s">
        <v>1599</v>
      </c>
      <c r="D1130" s="8"/>
      <c r="E1130" s="8" t="s">
        <v>1329</v>
      </c>
      <c r="F1130" s="8"/>
      <c r="G1130" s="9"/>
      <c r="H1130" s="9"/>
      <c r="I1130" s="9"/>
      <c r="J1130" s="9"/>
      <c r="K1130" s="9">
        <v>120</v>
      </c>
      <c r="L1130" s="9"/>
      <c r="M1130" s="9"/>
      <c r="N1130" s="19">
        <f t="shared" si="18"/>
        <v>120</v>
      </c>
    </row>
    <row r="1131" spans="1:14" x14ac:dyDescent="0.3">
      <c r="A1131" s="18">
        <v>1130</v>
      </c>
      <c r="B1131" s="11" t="s">
        <v>4691</v>
      </c>
      <c r="C1131" s="11" t="s">
        <v>4692</v>
      </c>
      <c r="D1131" s="11" t="s">
        <v>59</v>
      </c>
      <c r="E1131" s="11" t="s">
        <v>4809</v>
      </c>
      <c r="F1131" s="11" t="s">
        <v>59</v>
      </c>
      <c r="G1131" s="9"/>
      <c r="H1131" s="9"/>
      <c r="I1131" s="9"/>
      <c r="J1131" s="9"/>
      <c r="K1131" s="9"/>
      <c r="L1131" s="12">
        <v>120</v>
      </c>
      <c r="M1131" s="9"/>
      <c r="N1131" s="19">
        <f t="shared" si="18"/>
        <v>120</v>
      </c>
    </row>
    <row r="1132" spans="1:14" x14ac:dyDescent="0.3">
      <c r="A1132" s="18">
        <v>1131</v>
      </c>
      <c r="B1132" s="8" t="s">
        <v>1104</v>
      </c>
      <c r="C1132" s="8" t="s">
        <v>1688</v>
      </c>
      <c r="D1132" s="8"/>
      <c r="E1132" s="8" t="s">
        <v>1329</v>
      </c>
      <c r="F1132" s="8"/>
      <c r="G1132" s="9"/>
      <c r="H1132" s="9"/>
      <c r="I1132" s="9"/>
      <c r="J1132" s="9"/>
      <c r="K1132" s="9">
        <v>115</v>
      </c>
      <c r="L1132" s="9"/>
      <c r="M1132" s="9"/>
      <c r="N1132" s="19">
        <f t="shared" si="18"/>
        <v>115</v>
      </c>
    </row>
    <row r="1133" spans="1:14" x14ac:dyDescent="0.3">
      <c r="A1133" s="18">
        <v>1132</v>
      </c>
      <c r="B1133" s="11" t="s">
        <v>4697</v>
      </c>
      <c r="C1133" s="11" t="s">
        <v>4698</v>
      </c>
      <c r="D1133" s="11" t="s">
        <v>59</v>
      </c>
      <c r="E1133" s="11" t="s">
        <v>4809</v>
      </c>
      <c r="F1133" s="11" t="s">
        <v>59</v>
      </c>
      <c r="G1133" s="9"/>
      <c r="H1133" s="9"/>
      <c r="I1133" s="9"/>
      <c r="J1133" s="9"/>
      <c r="K1133" s="9"/>
      <c r="L1133" s="12">
        <v>115</v>
      </c>
      <c r="M1133" s="9"/>
      <c r="N1133" s="19">
        <f t="shared" si="18"/>
        <v>115</v>
      </c>
    </row>
    <row r="1134" spans="1:14" x14ac:dyDescent="0.3">
      <c r="A1134" s="18">
        <v>1133</v>
      </c>
      <c r="B1134" s="8" t="s">
        <v>3621</v>
      </c>
      <c r="C1134" s="8" t="s">
        <v>181</v>
      </c>
      <c r="D1134" s="8"/>
      <c r="E1134" s="8" t="s">
        <v>1329</v>
      </c>
      <c r="F1134" s="8"/>
      <c r="G1134" s="9"/>
      <c r="H1134" s="9"/>
      <c r="I1134" s="9"/>
      <c r="J1134" s="9"/>
      <c r="K1134" s="9">
        <v>115</v>
      </c>
      <c r="L1134" s="9"/>
      <c r="M1134" s="9"/>
      <c r="N1134" s="19">
        <f t="shared" si="18"/>
        <v>115</v>
      </c>
    </row>
    <row r="1135" spans="1:14" x14ac:dyDescent="0.3">
      <c r="A1135" s="18">
        <v>1134</v>
      </c>
      <c r="B1135" s="11" t="s">
        <v>4703</v>
      </c>
      <c r="C1135" s="11" t="s">
        <v>4704</v>
      </c>
      <c r="D1135" s="11" t="s">
        <v>59</v>
      </c>
      <c r="E1135" s="11" t="s">
        <v>4809</v>
      </c>
      <c r="F1135" s="11" t="s">
        <v>4248</v>
      </c>
      <c r="G1135" s="9"/>
      <c r="H1135" s="9"/>
      <c r="I1135" s="9"/>
      <c r="J1135" s="9"/>
      <c r="K1135" s="9"/>
      <c r="L1135" s="12">
        <v>110</v>
      </c>
      <c r="M1135" s="9"/>
      <c r="N1135" s="19">
        <f t="shared" si="18"/>
        <v>110</v>
      </c>
    </row>
    <row r="1136" spans="1:14" x14ac:dyDescent="0.3">
      <c r="A1136" s="18">
        <v>1135</v>
      </c>
      <c r="B1136" s="8" t="s">
        <v>1689</v>
      </c>
      <c r="C1136" s="8" t="s">
        <v>181</v>
      </c>
      <c r="D1136" s="8"/>
      <c r="E1136" s="8" t="s">
        <v>1329</v>
      </c>
      <c r="F1136" s="8"/>
      <c r="G1136" s="9"/>
      <c r="H1136" s="9"/>
      <c r="I1136" s="9"/>
      <c r="J1136" s="9"/>
      <c r="K1136" s="9">
        <v>110</v>
      </c>
      <c r="L1136" s="9"/>
      <c r="M1136" s="9"/>
      <c r="N1136" s="19">
        <f t="shared" si="18"/>
        <v>110</v>
      </c>
    </row>
    <row r="1137" spans="1:14" x14ac:dyDescent="0.3">
      <c r="A1137" s="18">
        <v>1136</v>
      </c>
      <c r="B1137" s="8" t="s">
        <v>3662</v>
      </c>
      <c r="C1137" s="8" t="s">
        <v>227</v>
      </c>
      <c r="D1137" s="8"/>
      <c r="E1137" s="8" t="s">
        <v>1329</v>
      </c>
      <c r="F1137" s="8"/>
      <c r="G1137" s="9"/>
      <c r="H1137" s="9"/>
      <c r="I1137" s="9"/>
      <c r="J1137" s="9"/>
      <c r="K1137" s="9">
        <v>110</v>
      </c>
      <c r="L1137" s="9"/>
      <c r="M1137" s="9"/>
      <c r="N1137" s="19">
        <f t="shared" si="18"/>
        <v>110</v>
      </c>
    </row>
    <row r="1138" spans="1:14" x14ac:dyDescent="0.3">
      <c r="A1138" s="18">
        <v>1137</v>
      </c>
      <c r="B1138" s="8" t="s">
        <v>2802</v>
      </c>
      <c r="C1138" s="8" t="s">
        <v>2749</v>
      </c>
      <c r="D1138" s="8"/>
      <c r="E1138" s="8" t="s">
        <v>183</v>
      </c>
      <c r="F1138" s="8"/>
      <c r="G1138" s="9"/>
      <c r="H1138" s="9"/>
      <c r="I1138" s="9"/>
      <c r="J1138" s="9">
        <v>105</v>
      </c>
      <c r="K1138" s="9"/>
      <c r="L1138" s="9"/>
      <c r="M1138" s="9"/>
      <c r="N1138" s="19">
        <f t="shared" si="18"/>
        <v>105</v>
      </c>
    </row>
    <row r="1139" spans="1:14" x14ac:dyDescent="0.3">
      <c r="A1139" s="18">
        <v>1138</v>
      </c>
      <c r="B1139" s="11" t="s">
        <v>4705</v>
      </c>
      <c r="C1139" s="11" t="s">
        <v>203</v>
      </c>
      <c r="D1139" s="11" t="s">
        <v>59</v>
      </c>
      <c r="E1139" s="11" t="s">
        <v>4809</v>
      </c>
      <c r="F1139" s="11" t="s">
        <v>4248</v>
      </c>
      <c r="G1139" s="9"/>
      <c r="H1139" s="9"/>
      <c r="I1139" s="9"/>
      <c r="J1139" s="9"/>
      <c r="K1139" s="9"/>
      <c r="L1139" s="12">
        <v>105</v>
      </c>
      <c r="M1139" s="9"/>
      <c r="N1139" s="19">
        <f t="shared" si="18"/>
        <v>105</v>
      </c>
    </row>
    <row r="1140" spans="1:14" x14ac:dyDescent="0.3">
      <c r="A1140" s="18">
        <v>1139</v>
      </c>
      <c r="B1140" s="8" t="s">
        <v>1690</v>
      </c>
      <c r="C1140" s="8" t="s">
        <v>301</v>
      </c>
      <c r="D1140" s="8"/>
      <c r="E1140" s="8" t="s">
        <v>1329</v>
      </c>
      <c r="F1140" s="8" t="s">
        <v>1691</v>
      </c>
      <c r="G1140" s="9"/>
      <c r="H1140" s="9"/>
      <c r="I1140" s="9"/>
      <c r="J1140" s="9"/>
      <c r="K1140" s="9">
        <v>105</v>
      </c>
      <c r="L1140" s="9"/>
      <c r="M1140" s="9"/>
      <c r="N1140" s="19">
        <f t="shared" si="18"/>
        <v>105</v>
      </c>
    </row>
    <row r="1141" spans="1:14" x14ac:dyDescent="0.3">
      <c r="A1141" s="18">
        <v>1140</v>
      </c>
      <c r="B1141" s="8" t="s">
        <v>3663</v>
      </c>
      <c r="C1141" s="8" t="s">
        <v>403</v>
      </c>
      <c r="D1141" s="8"/>
      <c r="E1141" s="8" t="s">
        <v>1329</v>
      </c>
      <c r="F1141" s="8"/>
      <c r="G1141" s="9"/>
      <c r="H1141" s="9"/>
      <c r="I1141" s="9"/>
      <c r="J1141" s="9"/>
      <c r="K1141" s="9">
        <v>105</v>
      </c>
      <c r="L1141" s="9"/>
      <c r="M1141" s="9"/>
      <c r="N1141" s="19">
        <f t="shared" si="18"/>
        <v>105</v>
      </c>
    </row>
    <row r="1142" spans="1:14" x14ac:dyDescent="0.3">
      <c r="A1142" s="18">
        <v>1141</v>
      </c>
      <c r="B1142" s="8" t="s">
        <v>149</v>
      </c>
      <c r="C1142" s="8" t="s">
        <v>2803</v>
      </c>
      <c r="D1142" s="8"/>
      <c r="E1142" s="8" t="s">
        <v>183</v>
      </c>
      <c r="F1142" s="8"/>
      <c r="G1142" s="9"/>
      <c r="H1142" s="9"/>
      <c r="I1142" s="9"/>
      <c r="J1142" s="9">
        <v>100</v>
      </c>
      <c r="K1142" s="9"/>
      <c r="L1142" s="9"/>
      <c r="M1142" s="9"/>
      <c r="N1142" s="19">
        <f t="shared" si="18"/>
        <v>100</v>
      </c>
    </row>
    <row r="1143" spans="1:14" x14ac:dyDescent="0.3">
      <c r="A1143" s="18">
        <v>1142</v>
      </c>
      <c r="B1143" s="11" t="s">
        <v>4706</v>
      </c>
      <c r="C1143" s="11" t="s">
        <v>349</v>
      </c>
      <c r="D1143" s="11" t="s">
        <v>59</v>
      </c>
      <c r="E1143" s="11" t="s">
        <v>4809</v>
      </c>
      <c r="F1143" s="11" t="s">
        <v>59</v>
      </c>
      <c r="G1143" s="9"/>
      <c r="H1143" s="9"/>
      <c r="I1143" s="9"/>
      <c r="J1143" s="9"/>
      <c r="K1143" s="9"/>
      <c r="L1143" s="12">
        <v>100</v>
      </c>
      <c r="M1143" s="9"/>
      <c r="N1143" s="19">
        <f t="shared" si="18"/>
        <v>100</v>
      </c>
    </row>
    <row r="1144" spans="1:14" x14ac:dyDescent="0.3">
      <c r="A1144" s="18">
        <v>1143</v>
      </c>
      <c r="B1144" s="8" t="s">
        <v>3664</v>
      </c>
      <c r="C1144" s="8" t="s">
        <v>339</v>
      </c>
      <c r="D1144" s="8"/>
      <c r="E1144" s="8" t="s">
        <v>1329</v>
      </c>
      <c r="F1144" s="8"/>
      <c r="G1144" s="9"/>
      <c r="H1144" s="9"/>
      <c r="I1144" s="9"/>
      <c r="J1144" s="9"/>
      <c r="K1144" s="9">
        <v>100</v>
      </c>
      <c r="L1144" s="9"/>
      <c r="M1144" s="9"/>
      <c r="N1144" s="19">
        <f t="shared" si="18"/>
        <v>100</v>
      </c>
    </row>
    <row r="1145" spans="1:14" x14ac:dyDescent="0.3">
      <c r="A1145" s="18">
        <v>1144</v>
      </c>
      <c r="B1145" s="8" t="s">
        <v>834</v>
      </c>
      <c r="C1145" s="8" t="s">
        <v>356</v>
      </c>
      <c r="D1145" s="8"/>
      <c r="E1145" s="8" t="s">
        <v>1329</v>
      </c>
      <c r="F1145" s="8"/>
      <c r="G1145" s="9"/>
      <c r="H1145" s="9"/>
      <c r="I1145" s="9"/>
      <c r="J1145" s="9"/>
      <c r="K1145" s="9">
        <v>100</v>
      </c>
      <c r="L1145" s="9"/>
      <c r="M1145" s="9"/>
      <c r="N1145" s="19">
        <f t="shared" si="18"/>
        <v>100</v>
      </c>
    </row>
    <row r="1146" spans="1:14" x14ac:dyDescent="0.3">
      <c r="A1146" s="18">
        <v>1145</v>
      </c>
      <c r="B1146" s="11" t="s">
        <v>4707</v>
      </c>
      <c r="C1146" s="11" t="s">
        <v>1649</v>
      </c>
      <c r="D1146" s="11" t="s">
        <v>59</v>
      </c>
      <c r="E1146" s="11" t="s">
        <v>4809</v>
      </c>
      <c r="F1146" s="11" t="s">
        <v>59</v>
      </c>
      <c r="G1146" s="9"/>
      <c r="H1146" s="9"/>
      <c r="I1146" s="9"/>
      <c r="J1146" s="9"/>
      <c r="K1146" s="9"/>
      <c r="L1146" s="12">
        <v>95</v>
      </c>
      <c r="M1146" s="9"/>
      <c r="N1146" s="19">
        <f t="shared" si="18"/>
        <v>95</v>
      </c>
    </row>
    <row r="1147" spans="1:14" x14ac:dyDescent="0.3">
      <c r="A1147" s="18">
        <v>1146</v>
      </c>
      <c r="B1147" s="8" t="s">
        <v>2804</v>
      </c>
      <c r="C1147" s="8" t="s">
        <v>405</v>
      </c>
      <c r="D1147" s="8"/>
      <c r="E1147" s="8" t="s">
        <v>183</v>
      </c>
      <c r="F1147" s="8"/>
      <c r="G1147" s="9"/>
      <c r="H1147" s="9"/>
      <c r="I1147" s="9"/>
      <c r="J1147" s="9">
        <v>95</v>
      </c>
      <c r="K1147" s="9"/>
      <c r="L1147" s="9"/>
      <c r="M1147" s="9"/>
      <c r="N1147" s="19">
        <f t="shared" si="18"/>
        <v>95</v>
      </c>
    </row>
    <row r="1148" spans="1:14" x14ac:dyDescent="0.3">
      <c r="A1148" s="18">
        <v>1147</v>
      </c>
      <c r="B1148" s="8" t="s">
        <v>415</v>
      </c>
      <c r="C1148" s="8" t="s">
        <v>1692</v>
      </c>
      <c r="D1148" s="8"/>
      <c r="E1148" s="8" t="s">
        <v>1329</v>
      </c>
      <c r="F1148" s="8" t="s">
        <v>1379</v>
      </c>
      <c r="G1148" s="9"/>
      <c r="H1148" s="9"/>
      <c r="I1148" s="9"/>
      <c r="J1148" s="9"/>
      <c r="K1148" s="9">
        <v>95</v>
      </c>
      <c r="L1148" s="9"/>
      <c r="M1148" s="9"/>
      <c r="N1148" s="19">
        <f t="shared" si="18"/>
        <v>95</v>
      </c>
    </row>
    <row r="1149" spans="1:14" x14ac:dyDescent="0.3">
      <c r="A1149" s="18">
        <v>1148</v>
      </c>
      <c r="B1149" s="8" t="s">
        <v>2805</v>
      </c>
      <c r="C1149" s="8" t="s">
        <v>2806</v>
      </c>
      <c r="D1149" s="8"/>
      <c r="E1149" s="8" t="s">
        <v>183</v>
      </c>
      <c r="F1149" s="8" t="s">
        <v>910</v>
      </c>
      <c r="G1149" s="9"/>
      <c r="H1149" s="9"/>
      <c r="I1149" s="9"/>
      <c r="J1149" s="9">
        <v>90</v>
      </c>
      <c r="K1149" s="9"/>
      <c r="L1149" s="9"/>
      <c r="M1149" s="9"/>
      <c r="N1149" s="19">
        <f t="shared" si="18"/>
        <v>90</v>
      </c>
    </row>
    <row r="1150" spans="1:14" x14ac:dyDescent="0.3">
      <c r="A1150" s="18">
        <v>1149</v>
      </c>
      <c r="B1150" s="8" t="s">
        <v>1693</v>
      </c>
      <c r="C1150" s="8" t="s">
        <v>1694</v>
      </c>
      <c r="D1150" s="8"/>
      <c r="E1150" s="8" t="s">
        <v>1329</v>
      </c>
      <c r="F1150" s="8"/>
      <c r="G1150" s="9"/>
      <c r="H1150" s="9"/>
      <c r="I1150" s="9"/>
      <c r="J1150" s="9"/>
      <c r="K1150" s="9">
        <v>90</v>
      </c>
      <c r="L1150" s="9"/>
      <c r="M1150" s="9"/>
      <c r="N1150" s="19">
        <f t="shared" si="18"/>
        <v>90</v>
      </c>
    </row>
    <row r="1151" spans="1:14" x14ac:dyDescent="0.3">
      <c r="A1151" s="18">
        <v>1150</v>
      </c>
      <c r="B1151" s="11" t="s">
        <v>4711</v>
      </c>
      <c r="C1151" s="11" t="s">
        <v>4712</v>
      </c>
      <c r="D1151" s="11" t="s">
        <v>59</v>
      </c>
      <c r="E1151" s="11" t="s">
        <v>4809</v>
      </c>
      <c r="F1151" s="11" t="s">
        <v>59</v>
      </c>
      <c r="G1151" s="9"/>
      <c r="H1151" s="9"/>
      <c r="I1151" s="9"/>
      <c r="J1151" s="9"/>
      <c r="K1151" s="9"/>
      <c r="L1151" s="12">
        <v>90</v>
      </c>
      <c r="M1151" s="9"/>
      <c r="N1151" s="19">
        <f t="shared" si="18"/>
        <v>90</v>
      </c>
    </row>
    <row r="1152" spans="1:14" x14ac:dyDescent="0.3">
      <c r="A1152" s="18">
        <v>1151</v>
      </c>
      <c r="B1152" s="8" t="s">
        <v>1695</v>
      </c>
      <c r="C1152" s="8" t="s">
        <v>1377</v>
      </c>
      <c r="D1152" s="8"/>
      <c r="E1152" s="8" t="s">
        <v>1329</v>
      </c>
      <c r="F1152" s="8"/>
      <c r="G1152" s="9"/>
      <c r="H1152" s="9"/>
      <c r="I1152" s="9"/>
      <c r="J1152" s="9"/>
      <c r="K1152" s="9">
        <v>85</v>
      </c>
      <c r="L1152" s="9"/>
      <c r="M1152" s="9"/>
      <c r="N1152" s="19">
        <f t="shared" si="18"/>
        <v>85</v>
      </c>
    </row>
    <row r="1153" spans="1:14" x14ac:dyDescent="0.3">
      <c r="A1153" s="18">
        <v>1152</v>
      </c>
      <c r="B1153" s="8" t="s">
        <v>2807</v>
      </c>
      <c r="C1153" s="8" t="s">
        <v>2808</v>
      </c>
      <c r="D1153" s="8" t="s">
        <v>2809</v>
      </c>
      <c r="E1153" s="8" t="s">
        <v>183</v>
      </c>
      <c r="F1153" s="8" t="s">
        <v>191</v>
      </c>
      <c r="G1153" s="9"/>
      <c r="H1153" s="9"/>
      <c r="I1153" s="9"/>
      <c r="J1153" s="9">
        <v>85</v>
      </c>
      <c r="K1153" s="9"/>
      <c r="L1153" s="9"/>
      <c r="M1153" s="9"/>
      <c r="N1153" s="19">
        <f t="shared" si="18"/>
        <v>85</v>
      </c>
    </row>
    <row r="1154" spans="1:14" x14ac:dyDescent="0.3">
      <c r="A1154" s="18">
        <v>1153</v>
      </c>
      <c r="B1154" s="8" t="s">
        <v>3665</v>
      </c>
      <c r="C1154" s="8" t="s">
        <v>3666</v>
      </c>
      <c r="D1154" s="8"/>
      <c r="E1154" s="8" t="s">
        <v>1329</v>
      </c>
      <c r="F1154" s="8"/>
      <c r="G1154" s="9"/>
      <c r="H1154" s="9"/>
      <c r="I1154" s="9"/>
      <c r="J1154" s="9"/>
      <c r="K1154" s="9">
        <v>85</v>
      </c>
      <c r="L1154" s="9"/>
      <c r="M1154" s="9"/>
      <c r="N1154" s="19">
        <f t="shared" si="18"/>
        <v>85</v>
      </c>
    </row>
    <row r="1155" spans="1:14" x14ac:dyDescent="0.3">
      <c r="A1155" s="18">
        <v>1154</v>
      </c>
      <c r="B1155" s="11" t="s">
        <v>4717</v>
      </c>
      <c r="C1155" s="11" t="s">
        <v>1421</v>
      </c>
      <c r="D1155" s="11" t="s">
        <v>59</v>
      </c>
      <c r="E1155" s="11" t="s">
        <v>4809</v>
      </c>
      <c r="F1155" s="11" t="s">
        <v>4248</v>
      </c>
      <c r="G1155" s="9"/>
      <c r="H1155" s="9"/>
      <c r="I1155" s="9"/>
      <c r="J1155" s="9"/>
      <c r="K1155" s="9"/>
      <c r="L1155" s="12">
        <v>85</v>
      </c>
      <c r="M1155" s="9"/>
      <c r="N1155" s="19">
        <f t="shared" si="18"/>
        <v>85</v>
      </c>
    </row>
    <row r="1156" spans="1:14" x14ac:dyDescent="0.3">
      <c r="A1156" s="18">
        <v>1155</v>
      </c>
      <c r="B1156" s="8" t="s">
        <v>3624</v>
      </c>
      <c r="C1156" s="8" t="s">
        <v>203</v>
      </c>
      <c r="D1156" s="8"/>
      <c r="E1156" s="8" t="s">
        <v>1329</v>
      </c>
      <c r="F1156" s="8"/>
      <c r="G1156" s="9"/>
      <c r="H1156" s="9"/>
      <c r="I1156" s="9"/>
      <c r="J1156" s="9"/>
      <c r="K1156" s="9">
        <v>80</v>
      </c>
      <c r="L1156" s="9"/>
      <c r="M1156" s="9"/>
      <c r="N1156" s="19">
        <f t="shared" si="18"/>
        <v>80</v>
      </c>
    </row>
    <row r="1157" spans="1:14" x14ac:dyDescent="0.3">
      <c r="A1157" s="18">
        <v>1156</v>
      </c>
      <c r="B1157" s="8" t="s">
        <v>1696</v>
      </c>
      <c r="C1157" s="8" t="s">
        <v>278</v>
      </c>
      <c r="D1157" s="8"/>
      <c r="E1157" s="8" t="s">
        <v>1329</v>
      </c>
      <c r="F1157" s="8"/>
      <c r="G1157" s="9"/>
      <c r="H1157" s="9"/>
      <c r="I1157" s="9"/>
      <c r="J1157" s="9"/>
      <c r="K1157" s="9">
        <v>80</v>
      </c>
      <c r="L1157" s="9"/>
      <c r="M1157" s="9"/>
      <c r="N1157" s="19">
        <f t="shared" si="18"/>
        <v>80</v>
      </c>
    </row>
    <row r="1158" spans="1:14" x14ac:dyDescent="0.3">
      <c r="A1158" s="18">
        <v>1157</v>
      </c>
      <c r="B1158" s="8" t="s">
        <v>2646</v>
      </c>
      <c r="C1158" s="8" t="s">
        <v>2810</v>
      </c>
      <c r="D1158" s="8" t="s">
        <v>2811</v>
      </c>
      <c r="E1158" s="8" t="s">
        <v>183</v>
      </c>
      <c r="F1158" s="8" t="s">
        <v>32</v>
      </c>
      <c r="G1158" s="9"/>
      <c r="H1158" s="9"/>
      <c r="I1158" s="9"/>
      <c r="J1158" s="9">
        <v>80</v>
      </c>
      <c r="K1158" s="9"/>
      <c r="L1158" s="9"/>
      <c r="M1158" s="9"/>
      <c r="N1158" s="19">
        <f t="shared" si="18"/>
        <v>80</v>
      </c>
    </row>
    <row r="1159" spans="1:14" x14ac:dyDescent="0.3">
      <c r="A1159" s="18">
        <v>1158</v>
      </c>
      <c r="B1159" s="11" t="s">
        <v>4722</v>
      </c>
      <c r="C1159" s="11" t="s">
        <v>1016</v>
      </c>
      <c r="D1159" s="11" t="s">
        <v>59</v>
      </c>
      <c r="E1159" s="11" t="s">
        <v>4809</v>
      </c>
      <c r="F1159" s="11" t="s">
        <v>59</v>
      </c>
      <c r="G1159" s="9"/>
      <c r="H1159" s="9"/>
      <c r="I1159" s="9"/>
      <c r="J1159" s="9"/>
      <c r="K1159" s="9"/>
      <c r="L1159" s="12">
        <v>80</v>
      </c>
      <c r="M1159" s="9"/>
      <c r="N1159" s="19">
        <f t="shared" si="18"/>
        <v>80</v>
      </c>
    </row>
    <row r="1160" spans="1:14" x14ac:dyDescent="0.3">
      <c r="A1160" s="18">
        <v>1159</v>
      </c>
      <c r="B1160" s="8" t="s">
        <v>3667</v>
      </c>
      <c r="C1160" s="8" t="s">
        <v>349</v>
      </c>
      <c r="D1160" s="8"/>
      <c r="E1160" s="8" t="s">
        <v>1329</v>
      </c>
      <c r="F1160" s="8"/>
      <c r="G1160" s="9"/>
      <c r="H1160" s="9"/>
      <c r="I1160" s="9"/>
      <c r="J1160" s="9"/>
      <c r="K1160" s="9">
        <v>75</v>
      </c>
      <c r="L1160" s="9"/>
      <c r="M1160" s="9"/>
      <c r="N1160" s="19">
        <f t="shared" si="18"/>
        <v>75</v>
      </c>
    </row>
    <row r="1161" spans="1:14" x14ac:dyDescent="0.3">
      <c r="A1161" s="18">
        <v>1160</v>
      </c>
      <c r="B1161" s="11" t="s">
        <v>4723</v>
      </c>
      <c r="C1161" s="11" t="s">
        <v>4724</v>
      </c>
      <c r="D1161" s="11" t="s">
        <v>59</v>
      </c>
      <c r="E1161" s="11" t="s">
        <v>4809</v>
      </c>
      <c r="F1161" s="11" t="s">
        <v>24</v>
      </c>
      <c r="G1161" s="9"/>
      <c r="H1161" s="9"/>
      <c r="I1161" s="9"/>
      <c r="J1161" s="9"/>
      <c r="K1161" s="9"/>
      <c r="L1161" s="12">
        <v>75</v>
      </c>
      <c r="M1161" s="9"/>
      <c r="N1161" s="19">
        <f t="shared" ref="N1161:N1224" si="19">SUM(G1161:M1161)</f>
        <v>75</v>
      </c>
    </row>
    <row r="1162" spans="1:14" x14ac:dyDescent="0.3">
      <c r="A1162" s="18">
        <v>1161</v>
      </c>
      <c r="B1162" s="8" t="s">
        <v>1697</v>
      </c>
      <c r="C1162" s="8" t="s">
        <v>403</v>
      </c>
      <c r="D1162" s="8"/>
      <c r="E1162" s="8" t="s">
        <v>1329</v>
      </c>
      <c r="F1162" s="8" t="s">
        <v>1698</v>
      </c>
      <c r="G1162" s="9"/>
      <c r="H1162" s="9"/>
      <c r="I1162" s="9"/>
      <c r="J1162" s="9"/>
      <c r="K1162" s="9">
        <v>75</v>
      </c>
      <c r="L1162" s="9"/>
      <c r="M1162" s="9"/>
      <c r="N1162" s="19">
        <f t="shared" si="19"/>
        <v>75</v>
      </c>
    </row>
    <row r="1163" spans="1:14" x14ac:dyDescent="0.3">
      <c r="A1163" s="18">
        <v>1162</v>
      </c>
      <c r="B1163" s="8" t="s">
        <v>2812</v>
      </c>
      <c r="C1163" s="8" t="s">
        <v>2813</v>
      </c>
      <c r="D1163" s="8"/>
      <c r="E1163" s="8" t="s">
        <v>183</v>
      </c>
      <c r="F1163" s="8"/>
      <c r="G1163" s="9"/>
      <c r="H1163" s="9"/>
      <c r="I1163" s="9"/>
      <c r="J1163" s="9">
        <v>75</v>
      </c>
      <c r="K1163" s="9"/>
      <c r="L1163" s="9"/>
      <c r="M1163" s="9"/>
      <c r="N1163" s="19">
        <f t="shared" si="19"/>
        <v>75</v>
      </c>
    </row>
    <row r="1164" spans="1:14" x14ac:dyDescent="0.3">
      <c r="A1164" s="18">
        <v>1163</v>
      </c>
      <c r="B1164" s="11" t="s">
        <v>4725</v>
      </c>
      <c r="C1164" s="11" t="s">
        <v>934</v>
      </c>
      <c r="D1164" s="11" t="s">
        <v>59</v>
      </c>
      <c r="E1164" s="11" t="s">
        <v>4809</v>
      </c>
      <c r="F1164" s="11" t="s">
        <v>59</v>
      </c>
      <c r="G1164" s="9"/>
      <c r="H1164" s="9"/>
      <c r="I1164" s="9"/>
      <c r="J1164" s="9"/>
      <c r="K1164" s="9"/>
      <c r="L1164" s="12">
        <v>70</v>
      </c>
      <c r="M1164" s="9"/>
      <c r="N1164" s="19">
        <f t="shared" si="19"/>
        <v>70</v>
      </c>
    </row>
    <row r="1165" spans="1:14" x14ac:dyDescent="0.3">
      <c r="A1165" s="18">
        <v>1164</v>
      </c>
      <c r="B1165" s="8" t="s">
        <v>3668</v>
      </c>
      <c r="C1165" s="8" t="s">
        <v>245</v>
      </c>
      <c r="D1165" s="8"/>
      <c r="E1165" s="8" t="s">
        <v>1329</v>
      </c>
      <c r="F1165" s="8"/>
      <c r="G1165" s="9"/>
      <c r="H1165" s="9"/>
      <c r="I1165" s="9"/>
      <c r="J1165" s="9"/>
      <c r="K1165" s="9">
        <v>70</v>
      </c>
      <c r="L1165" s="9"/>
      <c r="M1165" s="9"/>
      <c r="N1165" s="19">
        <f t="shared" si="19"/>
        <v>70</v>
      </c>
    </row>
    <row r="1166" spans="1:14" x14ac:dyDescent="0.3">
      <c r="A1166" s="18">
        <v>1165</v>
      </c>
      <c r="B1166" s="11" t="s">
        <v>589</v>
      </c>
      <c r="C1166" s="11" t="s">
        <v>799</v>
      </c>
      <c r="D1166" s="11" t="s">
        <v>59</v>
      </c>
      <c r="E1166" s="11" t="s">
        <v>4804</v>
      </c>
      <c r="F1166" s="11" t="s">
        <v>59</v>
      </c>
      <c r="G1166" s="9"/>
      <c r="H1166" s="9"/>
      <c r="I1166" s="9"/>
      <c r="J1166" s="9"/>
      <c r="K1166" s="9"/>
      <c r="L1166" s="12">
        <v>65</v>
      </c>
      <c r="M1166" s="9"/>
      <c r="N1166" s="19">
        <f t="shared" si="19"/>
        <v>65</v>
      </c>
    </row>
    <row r="1167" spans="1:14" x14ac:dyDescent="0.3">
      <c r="A1167" s="18">
        <v>1166</v>
      </c>
      <c r="B1167" s="8" t="s">
        <v>3669</v>
      </c>
      <c r="C1167" s="8" t="s">
        <v>1445</v>
      </c>
      <c r="D1167" s="8"/>
      <c r="E1167" s="8" t="s">
        <v>1329</v>
      </c>
      <c r="F1167" s="8"/>
      <c r="G1167" s="9"/>
      <c r="H1167" s="9"/>
      <c r="I1167" s="9"/>
      <c r="J1167" s="9"/>
      <c r="K1167" s="9">
        <v>65</v>
      </c>
      <c r="L1167" s="9"/>
      <c r="M1167" s="9"/>
      <c r="N1167" s="19">
        <f t="shared" si="19"/>
        <v>65</v>
      </c>
    </row>
    <row r="1168" spans="1:14" x14ac:dyDescent="0.3">
      <c r="A1168" s="18">
        <v>1167</v>
      </c>
      <c r="B1168" s="8" t="s">
        <v>1699</v>
      </c>
      <c r="C1168" s="8" t="s">
        <v>627</v>
      </c>
      <c r="D1168" s="8"/>
      <c r="E1168" s="8" t="s">
        <v>1329</v>
      </c>
      <c r="F1168" s="8"/>
      <c r="G1168" s="9"/>
      <c r="H1168" s="9"/>
      <c r="I1168" s="9"/>
      <c r="J1168" s="9"/>
      <c r="K1168" s="9">
        <v>65</v>
      </c>
      <c r="L1168" s="9"/>
      <c r="M1168" s="9"/>
      <c r="N1168" s="19">
        <f t="shared" si="19"/>
        <v>65</v>
      </c>
    </row>
    <row r="1169" spans="1:14" x14ac:dyDescent="0.3">
      <c r="A1169" s="18">
        <v>1168</v>
      </c>
      <c r="B1169" s="11" t="s">
        <v>3313</v>
      </c>
      <c r="C1169" s="11" t="s">
        <v>934</v>
      </c>
      <c r="D1169" s="11" t="s">
        <v>59</v>
      </c>
      <c r="E1169" s="11" t="s">
        <v>4809</v>
      </c>
      <c r="F1169" s="11" t="s">
        <v>59</v>
      </c>
      <c r="G1169" s="9"/>
      <c r="H1169" s="9"/>
      <c r="I1169" s="9"/>
      <c r="J1169" s="9"/>
      <c r="K1169" s="9"/>
      <c r="L1169" s="12">
        <v>60</v>
      </c>
      <c r="M1169" s="9"/>
      <c r="N1169" s="19">
        <f t="shared" si="19"/>
        <v>60</v>
      </c>
    </row>
    <row r="1170" spans="1:14" x14ac:dyDescent="0.3">
      <c r="A1170" s="18">
        <v>1169</v>
      </c>
      <c r="B1170" s="8" t="s">
        <v>3670</v>
      </c>
      <c r="C1170" s="8" t="s">
        <v>1508</v>
      </c>
      <c r="D1170" s="8"/>
      <c r="E1170" s="8" t="s">
        <v>1329</v>
      </c>
      <c r="F1170" s="8"/>
      <c r="G1170" s="9"/>
      <c r="H1170" s="9"/>
      <c r="I1170" s="9"/>
      <c r="J1170" s="9"/>
      <c r="K1170" s="9">
        <v>60</v>
      </c>
      <c r="L1170" s="9"/>
      <c r="M1170" s="9"/>
      <c r="N1170" s="19">
        <f t="shared" si="19"/>
        <v>60</v>
      </c>
    </row>
    <row r="1171" spans="1:14" x14ac:dyDescent="0.3">
      <c r="A1171" s="18">
        <v>1170</v>
      </c>
      <c r="B1171" s="8" t="s">
        <v>1700</v>
      </c>
      <c r="C1171" s="8" t="s">
        <v>245</v>
      </c>
      <c r="D1171" s="8"/>
      <c r="E1171" s="8" t="s">
        <v>1329</v>
      </c>
      <c r="F1171" s="8"/>
      <c r="G1171" s="9"/>
      <c r="H1171" s="9"/>
      <c r="I1171" s="9"/>
      <c r="J1171" s="9"/>
      <c r="K1171" s="9">
        <v>60</v>
      </c>
      <c r="L1171" s="9"/>
      <c r="M1171" s="9"/>
      <c r="N1171" s="19">
        <f t="shared" si="19"/>
        <v>60</v>
      </c>
    </row>
    <row r="1172" spans="1:14" x14ac:dyDescent="0.3">
      <c r="A1172" s="18">
        <v>1171</v>
      </c>
      <c r="B1172" s="11" t="s">
        <v>4735</v>
      </c>
      <c r="C1172" s="11" t="s">
        <v>4736</v>
      </c>
      <c r="D1172" s="11" t="s">
        <v>59</v>
      </c>
      <c r="E1172" s="11" t="s">
        <v>4809</v>
      </c>
      <c r="F1172" s="11" t="s">
        <v>59</v>
      </c>
      <c r="G1172" s="9"/>
      <c r="H1172" s="9"/>
      <c r="I1172" s="9"/>
      <c r="J1172" s="9"/>
      <c r="K1172" s="9"/>
      <c r="L1172" s="12">
        <v>55</v>
      </c>
      <c r="M1172" s="9"/>
      <c r="N1172" s="19">
        <f t="shared" si="19"/>
        <v>55</v>
      </c>
    </row>
    <row r="1173" spans="1:14" x14ac:dyDescent="0.3">
      <c r="A1173" s="18">
        <v>1172</v>
      </c>
      <c r="B1173" s="8" t="s">
        <v>3671</v>
      </c>
      <c r="C1173" s="8" t="s">
        <v>1482</v>
      </c>
      <c r="D1173" s="8"/>
      <c r="E1173" s="8" t="s">
        <v>1329</v>
      </c>
      <c r="F1173" s="8"/>
      <c r="G1173" s="9"/>
      <c r="H1173" s="9"/>
      <c r="I1173" s="9"/>
      <c r="J1173" s="9"/>
      <c r="K1173" s="9">
        <v>55</v>
      </c>
      <c r="L1173" s="9"/>
      <c r="M1173" s="9"/>
      <c r="N1173" s="19">
        <f t="shared" si="19"/>
        <v>55</v>
      </c>
    </row>
    <row r="1174" spans="1:14" x14ac:dyDescent="0.3">
      <c r="A1174" s="18">
        <v>1173</v>
      </c>
      <c r="B1174" s="8" t="s">
        <v>461</v>
      </c>
      <c r="C1174" s="8" t="s">
        <v>1377</v>
      </c>
      <c r="D1174" s="8"/>
      <c r="E1174" s="8" t="s">
        <v>1329</v>
      </c>
      <c r="F1174" s="8"/>
      <c r="G1174" s="9"/>
      <c r="H1174" s="9"/>
      <c r="I1174" s="9"/>
      <c r="J1174" s="9"/>
      <c r="K1174" s="9">
        <v>55</v>
      </c>
      <c r="L1174" s="9"/>
      <c r="M1174" s="9"/>
      <c r="N1174" s="19">
        <f t="shared" si="19"/>
        <v>55</v>
      </c>
    </row>
    <row r="1175" spans="1:14" x14ac:dyDescent="0.3">
      <c r="A1175" s="18">
        <v>1174</v>
      </c>
      <c r="B1175" s="8" t="s">
        <v>1701</v>
      </c>
      <c r="C1175" s="8" t="s">
        <v>1702</v>
      </c>
      <c r="D1175" s="8"/>
      <c r="E1175" s="8" t="s">
        <v>1329</v>
      </c>
      <c r="F1175" s="8" t="s">
        <v>1063</v>
      </c>
      <c r="G1175" s="9"/>
      <c r="H1175" s="9"/>
      <c r="I1175" s="9"/>
      <c r="J1175" s="9"/>
      <c r="K1175" s="9">
        <v>50</v>
      </c>
      <c r="L1175" s="9"/>
      <c r="M1175" s="9"/>
      <c r="N1175" s="19">
        <f t="shared" si="19"/>
        <v>50</v>
      </c>
    </row>
    <row r="1176" spans="1:14" x14ac:dyDescent="0.3">
      <c r="A1176" s="18">
        <v>1175</v>
      </c>
      <c r="B1176" s="11" t="s">
        <v>1044</v>
      </c>
      <c r="C1176" s="11" t="s">
        <v>1045</v>
      </c>
      <c r="D1176" s="11" t="s">
        <v>59</v>
      </c>
      <c r="E1176" s="11" t="s">
        <v>4809</v>
      </c>
      <c r="F1176" s="11" t="s">
        <v>59</v>
      </c>
      <c r="G1176" s="9"/>
      <c r="H1176" s="9"/>
      <c r="I1176" s="9"/>
      <c r="J1176" s="9"/>
      <c r="K1176" s="9"/>
      <c r="L1176" s="12">
        <v>50</v>
      </c>
      <c r="M1176" s="9"/>
      <c r="N1176" s="19">
        <f t="shared" si="19"/>
        <v>50</v>
      </c>
    </row>
    <row r="1177" spans="1:14" x14ac:dyDescent="0.3">
      <c r="A1177" s="18">
        <v>1176</v>
      </c>
      <c r="B1177" s="8" t="s">
        <v>3672</v>
      </c>
      <c r="C1177" s="8" t="s">
        <v>886</v>
      </c>
      <c r="D1177" s="8"/>
      <c r="E1177" s="8" t="s">
        <v>1329</v>
      </c>
      <c r="F1177" s="8"/>
      <c r="G1177" s="9"/>
      <c r="H1177" s="9"/>
      <c r="I1177" s="9"/>
      <c r="J1177" s="9"/>
      <c r="K1177" s="9">
        <v>50</v>
      </c>
      <c r="L1177" s="9"/>
      <c r="M1177" s="9"/>
      <c r="N1177" s="19">
        <f t="shared" si="19"/>
        <v>50</v>
      </c>
    </row>
    <row r="1178" spans="1:14" x14ac:dyDescent="0.3">
      <c r="A1178" s="18">
        <v>1177</v>
      </c>
      <c r="B1178" s="8" t="s">
        <v>1703</v>
      </c>
      <c r="C1178" s="8" t="s">
        <v>189</v>
      </c>
      <c r="D1178" s="8"/>
      <c r="E1178" s="8" t="s">
        <v>1329</v>
      </c>
      <c r="F1178" s="8"/>
      <c r="G1178" s="9"/>
      <c r="H1178" s="9"/>
      <c r="I1178" s="9"/>
      <c r="J1178" s="9"/>
      <c r="K1178" s="9">
        <v>45</v>
      </c>
      <c r="L1178" s="9"/>
      <c r="M1178" s="9"/>
      <c r="N1178" s="19">
        <f t="shared" si="19"/>
        <v>45</v>
      </c>
    </row>
    <row r="1179" spans="1:14" x14ac:dyDescent="0.3">
      <c r="A1179" s="18">
        <v>1178</v>
      </c>
      <c r="B1179" s="8" t="s">
        <v>3673</v>
      </c>
      <c r="C1179" s="8" t="s">
        <v>3674</v>
      </c>
      <c r="D1179" s="8"/>
      <c r="E1179" s="8" t="s">
        <v>1329</v>
      </c>
      <c r="F1179" s="8"/>
      <c r="G1179" s="9"/>
      <c r="H1179" s="9"/>
      <c r="I1179" s="9"/>
      <c r="J1179" s="9"/>
      <c r="K1179" s="9">
        <v>45</v>
      </c>
      <c r="L1179" s="9"/>
      <c r="M1179" s="9"/>
      <c r="N1179" s="19">
        <f t="shared" si="19"/>
        <v>45</v>
      </c>
    </row>
    <row r="1180" spans="1:14" x14ac:dyDescent="0.3">
      <c r="A1180" s="18">
        <v>1179</v>
      </c>
      <c r="B1180" s="11" t="s">
        <v>4737</v>
      </c>
      <c r="C1180" s="11" t="s">
        <v>203</v>
      </c>
      <c r="D1180" s="11" t="s">
        <v>59</v>
      </c>
      <c r="E1180" s="11" t="s">
        <v>4809</v>
      </c>
      <c r="F1180" s="11" t="s">
        <v>59</v>
      </c>
      <c r="G1180" s="9"/>
      <c r="H1180" s="9"/>
      <c r="I1180" s="9"/>
      <c r="J1180" s="9"/>
      <c r="K1180" s="9"/>
      <c r="L1180" s="12">
        <v>45</v>
      </c>
      <c r="M1180" s="9"/>
      <c r="N1180" s="19">
        <f t="shared" si="19"/>
        <v>45</v>
      </c>
    </row>
    <row r="1181" spans="1:14" x14ac:dyDescent="0.3">
      <c r="A1181" s="18">
        <v>1180</v>
      </c>
      <c r="B1181" s="11" t="s">
        <v>592</v>
      </c>
      <c r="C1181" s="11" t="s">
        <v>231</v>
      </c>
      <c r="D1181" s="11" t="s">
        <v>59</v>
      </c>
      <c r="E1181" s="11" t="s">
        <v>4809</v>
      </c>
      <c r="F1181" s="11" t="s">
        <v>59</v>
      </c>
      <c r="G1181" s="9"/>
      <c r="H1181" s="9"/>
      <c r="I1181" s="9"/>
      <c r="J1181" s="9"/>
      <c r="K1181" s="9"/>
      <c r="L1181" s="12">
        <v>40</v>
      </c>
      <c r="M1181" s="9"/>
      <c r="N1181" s="19">
        <f t="shared" si="19"/>
        <v>40</v>
      </c>
    </row>
    <row r="1182" spans="1:14" x14ac:dyDescent="0.3">
      <c r="A1182" s="18">
        <v>1181</v>
      </c>
      <c r="B1182" s="8" t="s">
        <v>3675</v>
      </c>
      <c r="C1182" s="8" t="s">
        <v>3676</v>
      </c>
      <c r="D1182" s="8"/>
      <c r="E1182" s="8" t="s">
        <v>1329</v>
      </c>
      <c r="F1182" s="8"/>
      <c r="G1182" s="9"/>
      <c r="H1182" s="9"/>
      <c r="I1182" s="9"/>
      <c r="J1182" s="9"/>
      <c r="K1182" s="9">
        <v>40</v>
      </c>
      <c r="L1182" s="9"/>
      <c r="M1182" s="9"/>
      <c r="N1182" s="19">
        <f t="shared" si="19"/>
        <v>40</v>
      </c>
    </row>
    <row r="1183" spans="1:14" x14ac:dyDescent="0.3">
      <c r="A1183" s="18">
        <v>1182</v>
      </c>
      <c r="B1183" s="11" t="s">
        <v>3925</v>
      </c>
      <c r="C1183" s="11" t="s">
        <v>4738</v>
      </c>
      <c r="D1183" s="11" t="s">
        <v>59</v>
      </c>
      <c r="E1183" s="11" t="s">
        <v>4809</v>
      </c>
      <c r="F1183" s="11" t="s">
        <v>59</v>
      </c>
      <c r="G1183" s="9"/>
      <c r="H1183" s="9"/>
      <c r="I1183" s="9"/>
      <c r="J1183" s="9"/>
      <c r="K1183" s="9"/>
      <c r="L1183" s="12">
        <v>35</v>
      </c>
      <c r="M1183" s="9"/>
      <c r="N1183" s="19">
        <f t="shared" si="19"/>
        <v>35</v>
      </c>
    </row>
    <row r="1184" spans="1:14" x14ac:dyDescent="0.3">
      <c r="A1184" s="18">
        <v>1183</v>
      </c>
      <c r="B1184" s="8" t="s">
        <v>1704</v>
      </c>
      <c r="C1184" s="8" t="s">
        <v>186</v>
      </c>
      <c r="D1184" s="8"/>
      <c r="E1184" s="8" t="s">
        <v>1329</v>
      </c>
      <c r="F1184" s="8" t="s">
        <v>1705</v>
      </c>
      <c r="G1184" s="9"/>
      <c r="H1184" s="9"/>
      <c r="I1184" s="9"/>
      <c r="J1184" s="9"/>
      <c r="K1184" s="9">
        <v>35</v>
      </c>
      <c r="L1184" s="9"/>
      <c r="M1184" s="9"/>
      <c r="N1184" s="19">
        <f t="shared" si="19"/>
        <v>35</v>
      </c>
    </row>
    <row r="1185" spans="1:14" x14ac:dyDescent="0.3">
      <c r="A1185" s="18">
        <v>1184</v>
      </c>
      <c r="B1185" s="8" t="s">
        <v>3677</v>
      </c>
      <c r="C1185" s="8" t="s">
        <v>1011</v>
      </c>
      <c r="D1185" s="8"/>
      <c r="E1185" s="8" t="s">
        <v>1329</v>
      </c>
      <c r="F1185" s="8"/>
      <c r="G1185" s="9"/>
      <c r="H1185" s="9"/>
      <c r="I1185" s="9"/>
      <c r="J1185" s="9"/>
      <c r="K1185" s="9">
        <v>35</v>
      </c>
      <c r="L1185" s="9"/>
      <c r="M1185" s="9"/>
      <c r="N1185" s="19">
        <f t="shared" si="19"/>
        <v>35</v>
      </c>
    </row>
    <row r="1186" spans="1:14" x14ac:dyDescent="0.3">
      <c r="A1186" s="18">
        <v>1185</v>
      </c>
      <c r="B1186" s="8" t="s">
        <v>1706</v>
      </c>
      <c r="C1186" s="8" t="s">
        <v>1707</v>
      </c>
      <c r="D1186" s="8"/>
      <c r="E1186" s="8" t="s">
        <v>1329</v>
      </c>
      <c r="F1186" s="8"/>
      <c r="G1186" s="9"/>
      <c r="H1186" s="9"/>
      <c r="I1186" s="9"/>
      <c r="J1186" s="9"/>
      <c r="K1186" s="9">
        <v>30</v>
      </c>
      <c r="L1186" s="9"/>
      <c r="M1186" s="9"/>
      <c r="N1186" s="19">
        <f t="shared" si="19"/>
        <v>30</v>
      </c>
    </row>
    <row r="1187" spans="1:14" x14ac:dyDescent="0.3">
      <c r="A1187" s="18">
        <v>1186</v>
      </c>
      <c r="B1187" s="11" t="s">
        <v>3925</v>
      </c>
      <c r="C1187" s="11" t="s">
        <v>363</v>
      </c>
      <c r="D1187" s="11" t="s">
        <v>59</v>
      </c>
      <c r="E1187" s="11" t="s">
        <v>4809</v>
      </c>
      <c r="F1187" s="11" t="s">
        <v>59</v>
      </c>
      <c r="G1187" s="9"/>
      <c r="H1187" s="9"/>
      <c r="I1187" s="9"/>
      <c r="J1187" s="9"/>
      <c r="K1187" s="9"/>
      <c r="L1187" s="12">
        <v>30</v>
      </c>
      <c r="M1187" s="9"/>
      <c r="N1187" s="19">
        <f t="shared" si="19"/>
        <v>30</v>
      </c>
    </row>
    <row r="1188" spans="1:14" x14ac:dyDescent="0.3">
      <c r="A1188" s="18">
        <v>1187</v>
      </c>
      <c r="B1188" s="8" t="s">
        <v>3678</v>
      </c>
      <c r="C1188" s="8" t="s">
        <v>211</v>
      </c>
      <c r="D1188" s="8"/>
      <c r="E1188" s="8" t="s">
        <v>1329</v>
      </c>
      <c r="F1188" s="8"/>
      <c r="G1188" s="9"/>
      <c r="H1188" s="9"/>
      <c r="I1188" s="9"/>
      <c r="J1188" s="9"/>
      <c r="K1188" s="9">
        <v>30</v>
      </c>
      <c r="L1188" s="9"/>
      <c r="M1188" s="9"/>
      <c r="N1188" s="19">
        <f t="shared" si="19"/>
        <v>30</v>
      </c>
    </row>
    <row r="1189" spans="1:14" x14ac:dyDescent="0.3">
      <c r="A1189" s="18">
        <v>1188</v>
      </c>
      <c r="B1189" s="8" t="s">
        <v>1708</v>
      </c>
      <c r="C1189" s="8" t="s">
        <v>760</v>
      </c>
      <c r="D1189" s="8"/>
      <c r="E1189" s="8" t="s">
        <v>1329</v>
      </c>
      <c r="F1189" s="8"/>
      <c r="G1189" s="9"/>
      <c r="H1189" s="9"/>
      <c r="I1189" s="9"/>
      <c r="J1189" s="9"/>
      <c r="K1189" s="9">
        <v>25</v>
      </c>
      <c r="L1189" s="9"/>
      <c r="M1189" s="9"/>
      <c r="N1189" s="19">
        <f t="shared" si="19"/>
        <v>25</v>
      </c>
    </row>
    <row r="1190" spans="1:14" x14ac:dyDescent="0.3">
      <c r="A1190" s="18">
        <v>1189</v>
      </c>
      <c r="B1190" s="8" t="s">
        <v>3679</v>
      </c>
      <c r="C1190" s="8" t="s">
        <v>259</v>
      </c>
      <c r="D1190" s="8"/>
      <c r="E1190" s="8" t="s">
        <v>1329</v>
      </c>
      <c r="F1190" s="8"/>
      <c r="G1190" s="9"/>
      <c r="H1190" s="9"/>
      <c r="I1190" s="9"/>
      <c r="J1190" s="9"/>
      <c r="K1190" s="9">
        <v>25</v>
      </c>
      <c r="L1190" s="9"/>
      <c r="M1190" s="9"/>
      <c r="N1190" s="19">
        <f t="shared" si="19"/>
        <v>25</v>
      </c>
    </row>
    <row r="1191" spans="1:14" x14ac:dyDescent="0.3">
      <c r="A1191" s="18">
        <v>1190</v>
      </c>
      <c r="B1191" s="11" t="s">
        <v>4739</v>
      </c>
      <c r="C1191" s="11" t="s">
        <v>196</v>
      </c>
      <c r="D1191" s="11" t="s">
        <v>59</v>
      </c>
      <c r="E1191" s="11" t="s">
        <v>4809</v>
      </c>
      <c r="F1191" s="11" t="s">
        <v>59</v>
      </c>
      <c r="G1191" s="9"/>
      <c r="H1191" s="9"/>
      <c r="I1191" s="9"/>
      <c r="J1191" s="9"/>
      <c r="K1191" s="9"/>
      <c r="L1191" s="12">
        <v>25</v>
      </c>
      <c r="M1191" s="9"/>
      <c r="N1191" s="19">
        <f t="shared" si="19"/>
        <v>25</v>
      </c>
    </row>
    <row r="1192" spans="1:14" x14ac:dyDescent="0.3">
      <c r="A1192" s="18">
        <v>1191</v>
      </c>
      <c r="B1192" s="8" t="s">
        <v>1709</v>
      </c>
      <c r="C1192" s="8" t="s">
        <v>1011</v>
      </c>
      <c r="D1192" s="8"/>
      <c r="E1192" s="8" t="s">
        <v>1329</v>
      </c>
      <c r="F1192" s="8" t="s">
        <v>1710</v>
      </c>
      <c r="G1192" s="9"/>
      <c r="H1192" s="9"/>
      <c r="I1192" s="9"/>
      <c r="J1192" s="9"/>
      <c r="K1192" s="9">
        <v>21</v>
      </c>
      <c r="L1192" s="9"/>
      <c r="M1192" s="9"/>
      <c r="N1192" s="19">
        <f t="shared" si="19"/>
        <v>21</v>
      </c>
    </row>
    <row r="1193" spans="1:14" x14ac:dyDescent="0.3">
      <c r="A1193" s="18">
        <v>1192</v>
      </c>
      <c r="B1193" s="8" t="s">
        <v>3680</v>
      </c>
      <c r="C1193" s="8" t="s">
        <v>227</v>
      </c>
      <c r="D1193" s="8"/>
      <c r="E1193" s="8" t="s">
        <v>1329</v>
      </c>
      <c r="F1193" s="8"/>
      <c r="G1193" s="9"/>
      <c r="H1193" s="9"/>
      <c r="I1193" s="9"/>
      <c r="J1193" s="9"/>
      <c r="K1193" s="9">
        <v>21</v>
      </c>
      <c r="L1193" s="9"/>
      <c r="M1193" s="9"/>
      <c r="N1193" s="19">
        <f t="shared" si="19"/>
        <v>21</v>
      </c>
    </row>
    <row r="1194" spans="1:14" x14ac:dyDescent="0.3">
      <c r="A1194" s="18">
        <v>1193</v>
      </c>
      <c r="B1194" s="8" t="s">
        <v>3681</v>
      </c>
      <c r="C1194" s="8" t="s">
        <v>370</v>
      </c>
      <c r="D1194" s="8"/>
      <c r="E1194" s="8" t="s">
        <v>1329</v>
      </c>
      <c r="F1194" s="8"/>
      <c r="G1194" s="9"/>
      <c r="H1194" s="9"/>
      <c r="I1194" s="9"/>
      <c r="J1194" s="9"/>
      <c r="K1194" s="9">
        <v>20</v>
      </c>
      <c r="L1194" s="9"/>
      <c r="M1194" s="9"/>
      <c r="N1194" s="19">
        <f t="shared" si="19"/>
        <v>20</v>
      </c>
    </row>
    <row r="1195" spans="1:14" x14ac:dyDescent="0.3">
      <c r="A1195" s="18">
        <v>1194</v>
      </c>
      <c r="B1195" s="8" t="s">
        <v>1711</v>
      </c>
      <c r="C1195" s="8" t="s">
        <v>339</v>
      </c>
      <c r="D1195" s="8"/>
      <c r="E1195" s="8" t="s">
        <v>1329</v>
      </c>
      <c r="F1195" s="8"/>
      <c r="G1195" s="9"/>
      <c r="H1195" s="9"/>
      <c r="I1195" s="9"/>
      <c r="J1195" s="9"/>
      <c r="K1195" s="9">
        <v>20</v>
      </c>
      <c r="L1195" s="9"/>
      <c r="M1195" s="9"/>
      <c r="N1195" s="19">
        <f t="shared" si="19"/>
        <v>20</v>
      </c>
    </row>
    <row r="1196" spans="1:14" x14ac:dyDescent="0.3">
      <c r="A1196" s="18">
        <v>1195</v>
      </c>
      <c r="B1196" s="11" t="s">
        <v>4740</v>
      </c>
      <c r="C1196" s="11" t="s">
        <v>928</v>
      </c>
      <c r="D1196" s="11" t="s">
        <v>59</v>
      </c>
      <c r="E1196" s="11" t="s">
        <v>4809</v>
      </c>
      <c r="F1196" s="11" t="s">
        <v>4248</v>
      </c>
      <c r="G1196" s="9"/>
      <c r="H1196" s="9"/>
      <c r="I1196" s="9"/>
      <c r="J1196" s="9"/>
      <c r="K1196" s="9"/>
      <c r="L1196" s="12">
        <v>20</v>
      </c>
      <c r="M1196" s="9"/>
      <c r="N1196" s="19">
        <f t="shared" si="19"/>
        <v>20</v>
      </c>
    </row>
    <row r="1197" spans="1:14" x14ac:dyDescent="0.3">
      <c r="A1197" s="18">
        <v>1196</v>
      </c>
      <c r="B1197" s="11" t="s">
        <v>4741</v>
      </c>
      <c r="C1197" s="11" t="s">
        <v>4742</v>
      </c>
      <c r="D1197" s="11" t="s">
        <v>59</v>
      </c>
      <c r="E1197" s="11" t="s">
        <v>4809</v>
      </c>
      <c r="F1197" s="11" t="s">
        <v>59</v>
      </c>
      <c r="G1197" s="9"/>
      <c r="H1197" s="9"/>
      <c r="I1197" s="9"/>
      <c r="J1197" s="9"/>
      <c r="K1197" s="9"/>
      <c r="L1197" s="12">
        <v>19</v>
      </c>
      <c r="M1197" s="9"/>
      <c r="N1197" s="19">
        <f t="shared" si="19"/>
        <v>19</v>
      </c>
    </row>
    <row r="1198" spans="1:14" x14ac:dyDescent="0.3">
      <c r="A1198" s="18">
        <v>1197</v>
      </c>
      <c r="B1198" s="8" t="s">
        <v>3682</v>
      </c>
      <c r="C1198" s="8" t="s">
        <v>361</v>
      </c>
      <c r="D1198" s="8"/>
      <c r="E1198" s="8" t="s">
        <v>1329</v>
      </c>
      <c r="F1198" s="8"/>
      <c r="G1198" s="9"/>
      <c r="H1198" s="9"/>
      <c r="I1198" s="9"/>
      <c r="J1198" s="9"/>
      <c r="K1198" s="9">
        <v>19</v>
      </c>
      <c r="L1198" s="9"/>
      <c r="M1198" s="9"/>
      <c r="N1198" s="19">
        <f t="shared" si="19"/>
        <v>19</v>
      </c>
    </row>
    <row r="1199" spans="1:14" x14ac:dyDescent="0.3">
      <c r="A1199" s="18">
        <v>1198</v>
      </c>
      <c r="B1199" s="8" t="s">
        <v>633</v>
      </c>
      <c r="C1199" s="8" t="s">
        <v>1712</v>
      </c>
      <c r="D1199" s="8"/>
      <c r="E1199" s="8" t="s">
        <v>1329</v>
      </c>
      <c r="F1199" s="8" t="s">
        <v>1713</v>
      </c>
      <c r="G1199" s="9"/>
      <c r="H1199" s="9"/>
      <c r="I1199" s="9"/>
      <c r="J1199" s="9"/>
      <c r="K1199" s="9">
        <v>19</v>
      </c>
      <c r="L1199" s="9"/>
      <c r="M1199" s="9"/>
      <c r="N1199" s="19">
        <f t="shared" si="19"/>
        <v>19</v>
      </c>
    </row>
    <row r="1200" spans="1:14" x14ac:dyDescent="0.3">
      <c r="A1200" s="18">
        <v>1199</v>
      </c>
      <c r="B1200" s="8" t="s">
        <v>3683</v>
      </c>
      <c r="C1200" s="8" t="s">
        <v>3684</v>
      </c>
      <c r="D1200" s="8"/>
      <c r="E1200" s="8" t="s">
        <v>1329</v>
      </c>
      <c r="F1200" s="8"/>
      <c r="G1200" s="9"/>
      <c r="H1200" s="9"/>
      <c r="I1200" s="9"/>
      <c r="J1200" s="9"/>
      <c r="K1200" s="9">
        <v>18</v>
      </c>
      <c r="L1200" s="9"/>
      <c r="M1200" s="9"/>
      <c r="N1200" s="19">
        <f t="shared" si="19"/>
        <v>18</v>
      </c>
    </row>
    <row r="1201" spans="1:14" x14ac:dyDescent="0.3">
      <c r="A1201" s="18">
        <v>1200</v>
      </c>
      <c r="B1201" s="8" t="s">
        <v>1714</v>
      </c>
      <c r="C1201" s="8" t="s">
        <v>278</v>
      </c>
      <c r="D1201" s="8"/>
      <c r="E1201" s="8" t="s">
        <v>1329</v>
      </c>
      <c r="F1201" s="8"/>
      <c r="G1201" s="9"/>
      <c r="H1201" s="9"/>
      <c r="I1201" s="9"/>
      <c r="J1201" s="9"/>
      <c r="K1201" s="9">
        <v>18</v>
      </c>
      <c r="L1201" s="9"/>
      <c r="M1201" s="9"/>
      <c r="N1201" s="19">
        <f t="shared" si="19"/>
        <v>18</v>
      </c>
    </row>
    <row r="1202" spans="1:14" x14ac:dyDescent="0.3">
      <c r="A1202" s="18">
        <v>1201</v>
      </c>
      <c r="B1202" s="11" t="s">
        <v>4744</v>
      </c>
      <c r="C1202" s="11" t="s">
        <v>1517</v>
      </c>
      <c r="D1202" s="11" t="s">
        <v>59</v>
      </c>
      <c r="E1202" s="11" t="s">
        <v>4809</v>
      </c>
      <c r="F1202" s="11" t="s">
        <v>59</v>
      </c>
      <c r="G1202" s="9"/>
      <c r="H1202" s="9"/>
      <c r="I1202" s="9"/>
      <c r="J1202" s="9"/>
      <c r="K1202" s="9"/>
      <c r="L1202" s="12">
        <v>18</v>
      </c>
      <c r="M1202" s="9"/>
      <c r="N1202" s="19">
        <f t="shared" si="19"/>
        <v>18</v>
      </c>
    </row>
    <row r="1203" spans="1:14" x14ac:dyDescent="0.3">
      <c r="A1203" s="18">
        <v>1202</v>
      </c>
      <c r="B1203" s="8" t="s">
        <v>1975</v>
      </c>
      <c r="C1203" s="8" t="s">
        <v>934</v>
      </c>
      <c r="D1203" s="8"/>
      <c r="E1203" s="8" t="s">
        <v>1329</v>
      </c>
      <c r="F1203" s="8"/>
      <c r="G1203" s="9"/>
      <c r="H1203" s="9"/>
      <c r="I1203" s="9"/>
      <c r="J1203" s="9"/>
      <c r="K1203" s="9">
        <v>17</v>
      </c>
      <c r="L1203" s="9"/>
      <c r="M1203" s="9"/>
      <c r="N1203" s="19">
        <f t="shared" si="19"/>
        <v>17</v>
      </c>
    </row>
    <row r="1204" spans="1:14" x14ac:dyDescent="0.3">
      <c r="A1204" s="18">
        <v>1203</v>
      </c>
      <c r="B1204" s="11" t="s">
        <v>4748</v>
      </c>
      <c r="C1204" s="11" t="s">
        <v>344</v>
      </c>
      <c r="D1204" s="11" t="s">
        <v>59</v>
      </c>
      <c r="E1204" s="11" t="s">
        <v>4809</v>
      </c>
      <c r="F1204" s="11" t="s">
        <v>4248</v>
      </c>
      <c r="G1204" s="9"/>
      <c r="H1204" s="9"/>
      <c r="I1204" s="9"/>
      <c r="J1204" s="9"/>
      <c r="K1204" s="9"/>
      <c r="L1204" s="12">
        <v>17</v>
      </c>
      <c r="M1204" s="9"/>
      <c r="N1204" s="19">
        <f t="shared" si="19"/>
        <v>17</v>
      </c>
    </row>
    <row r="1205" spans="1:14" x14ac:dyDescent="0.3">
      <c r="A1205" s="18">
        <v>1204</v>
      </c>
      <c r="B1205" s="8" t="s">
        <v>1715</v>
      </c>
      <c r="C1205" s="8" t="s">
        <v>193</v>
      </c>
      <c r="D1205" s="8"/>
      <c r="E1205" s="8" t="s">
        <v>1329</v>
      </c>
      <c r="F1205" s="8"/>
      <c r="G1205" s="9"/>
      <c r="H1205" s="9"/>
      <c r="I1205" s="9"/>
      <c r="J1205" s="9"/>
      <c r="K1205" s="9">
        <v>17</v>
      </c>
      <c r="L1205" s="9"/>
      <c r="M1205" s="9"/>
      <c r="N1205" s="19">
        <f t="shared" si="19"/>
        <v>17</v>
      </c>
    </row>
    <row r="1206" spans="1:14" x14ac:dyDescent="0.3">
      <c r="A1206" s="18">
        <v>1205</v>
      </c>
      <c r="B1206" s="11" t="s">
        <v>4749</v>
      </c>
      <c r="C1206" s="11" t="s">
        <v>363</v>
      </c>
      <c r="D1206" s="11" t="s">
        <v>59</v>
      </c>
      <c r="E1206" s="11" t="s">
        <v>4809</v>
      </c>
      <c r="F1206" s="11" t="s">
        <v>59</v>
      </c>
      <c r="G1206" s="9"/>
      <c r="H1206" s="9"/>
      <c r="I1206" s="9"/>
      <c r="J1206" s="9"/>
      <c r="K1206" s="9"/>
      <c r="L1206" s="12">
        <v>16</v>
      </c>
      <c r="M1206" s="9"/>
      <c r="N1206" s="19">
        <f t="shared" si="19"/>
        <v>16</v>
      </c>
    </row>
    <row r="1207" spans="1:14" x14ac:dyDescent="0.3">
      <c r="A1207" s="18">
        <v>1206</v>
      </c>
      <c r="B1207" s="8" t="s">
        <v>3685</v>
      </c>
      <c r="C1207" s="8" t="s">
        <v>609</v>
      </c>
      <c r="D1207" s="8"/>
      <c r="E1207" s="8" t="s">
        <v>1329</v>
      </c>
      <c r="F1207" s="8"/>
      <c r="G1207" s="9"/>
      <c r="H1207" s="9"/>
      <c r="I1207" s="9"/>
      <c r="J1207" s="9"/>
      <c r="K1207" s="9">
        <v>16</v>
      </c>
      <c r="L1207" s="9"/>
      <c r="M1207" s="9"/>
      <c r="N1207" s="19">
        <f t="shared" si="19"/>
        <v>16</v>
      </c>
    </row>
    <row r="1208" spans="1:14" x14ac:dyDescent="0.3">
      <c r="A1208" s="18">
        <v>1207</v>
      </c>
      <c r="B1208" s="8" t="s">
        <v>1716</v>
      </c>
      <c r="C1208" s="8" t="s">
        <v>1717</v>
      </c>
      <c r="D1208" s="8"/>
      <c r="E1208" s="8" t="s">
        <v>1329</v>
      </c>
      <c r="F1208" s="8"/>
      <c r="G1208" s="9"/>
      <c r="H1208" s="9"/>
      <c r="I1208" s="9"/>
      <c r="J1208" s="9"/>
      <c r="K1208" s="9">
        <v>16</v>
      </c>
      <c r="L1208" s="9"/>
      <c r="M1208" s="9"/>
      <c r="N1208" s="19">
        <f t="shared" si="19"/>
        <v>16</v>
      </c>
    </row>
    <row r="1209" spans="1:14" x14ac:dyDescent="0.3">
      <c r="A1209" s="18">
        <v>1208</v>
      </c>
      <c r="B1209" s="11" t="s">
        <v>4757</v>
      </c>
      <c r="C1209" s="11" t="s">
        <v>344</v>
      </c>
      <c r="D1209" s="11" t="s">
        <v>59</v>
      </c>
      <c r="E1209" s="11" t="s">
        <v>4809</v>
      </c>
      <c r="F1209" s="11" t="s">
        <v>59</v>
      </c>
      <c r="G1209" s="9"/>
      <c r="H1209" s="9"/>
      <c r="I1209" s="9"/>
      <c r="J1209" s="9"/>
      <c r="K1209" s="9"/>
      <c r="L1209" s="12">
        <v>15</v>
      </c>
      <c r="M1209" s="9"/>
      <c r="N1209" s="19">
        <f t="shared" si="19"/>
        <v>15</v>
      </c>
    </row>
    <row r="1210" spans="1:14" x14ac:dyDescent="0.3">
      <c r="A1210" s="18">
        <v>1209</v>
      </c>
      <c r="B1210" s="8" t="s">
        <v>3686</v>
      </c>
      <c r="C1210" s="8" t="s">
        <v>3687</v>
      </c>
      <c r="D1210" s="8"/>
      <c r="E1210" s="8" t="s">
        <v>1329</v>
      </c>
      <c r="F1210" s="8"/>
      <c r="G1210" s="9"/>
      <c r="H1210" s="9"/>
      <c r="I1210" s="9"/>
      <c r="J1210" s="9"/>
      <c r="K1210" s="9">
        <v>15</v>
      </c>
      <c r="L1210" s="9"/>
      <c r="M1210" s="9"/>
      <c r="N1210" s="19">
        <f t="shared" si="19"/>
        <v>15</v>
      </c>
    </row>
    <row r="1211" spans="1:14" x14ac:dyDescent="0.3">
      <c r="A1211" s="18">
        <v>1210</v>
      </c>
      <c r="B1211" s="8" t="s">
        <v>3688</v>
      </c>
      <c r="C1211" s="8" t="s">
        <v>349</v>
      </c>
      <c r="D1211" s="8"/>
      <c r="E1211" s="8" t="s">
        <v>1329</v>
      </c>
      <c r="F1211" s="8"/>
      <c r="G1211" s="9"/>
      <c r="H1211" s="9"/>
      <c r="I1211" s="9"/>
      <c r="J1211" s="9"/>
      <c r="K1211" s="9">
        <v>14</v>
      </c>
      <c r="L1211" s="9"/>
      <c r="M1211" s="9"/>
      <c r="N1211" s="19">
        <f t="shared" si="19"/>
        <v>14</v>
      </c>
    </row>
    <row r="1212" spans="1:14" x14ac:dyDescent="0.3">
      <c r="A1212" s="18">
        <v>1211</v>
      </c>
      <c r="B1212" s="8" t="s">
        <v>1719</v>
      </c>
      <c r="C1212" s="8" t="s">
        <v>1720</v>
      </c>
      <c r="D1212" s="8"/>
      <c r="E1212" s="8" t="s">
        <v>1329</v>
      </c>
      <c r="F1212" s="8" t="s">
        <v>1720</v>
      </c>
      <c r="G1212" s="9"/>
      <c r="H1212" s="9"/>
      <c r="I1212" s="9"/>
      <c r="J1212" s="9"/>
      <c r="K1212" s="9">
        <v>14</v>
      </c>
      <c r="L1212" s="9"/>
      <c r="M1212" s="9"/>
      <c r="N1212" s="19">
        <f t="shared" si="19"/>
        <v>14</v>
      </c>
    </row>
    <row r="1213" spans="1:14" x14ac:dyDescent="0.3">
      <c r="A1213" s="18">
        <v>1212</v>
      </c>
      <c r="B1213" s="11" t="s">
        <v>4758</v>
      </c>
      <c r="C1213" s="11" t="s">
        <v>2657</v>
      </c>
      <c r="D1213" s="11" t="s">
        <v>59</v>
      </c>
      <c r="E1213" s="11" t="s">
        <v>4809</v>
      </c>
      <c r="F1213" s="11" t="s">
        <v>59</v>
      </c>
      <c r="G1213" s="9"/>
      <c r="H1213" s="9"/>
      <c r="I1213" s="9"/>
      <c r="J1213" s="9"/>
      <c r="K1213" s="9"/>
      <c r="L1213" s="12">
        <v>14</v>
      </c>
      <c r="M1213" s="9"/>
      <c r="N1213" s="19">
        <f t="shared" si="19"/>
        <v>14</v>
      </c>
    </row>
    <row r="1214" spans="1:14" x14ac:dyDescent="0.3">
      <c r="A1214" s="18">
        <v>1213</v>
      </c>
      <c r="B1214" s="11" t="s">
        <v>4759</v>
      </c>
      <c r="C1214" s="11" t="s">
        <v>3427</v>
      </c>
      <c r="D1214" s="11" t="s">
        <v>59</v>
      </c>
      <c r="E1214" s="11" t="s">
        <v>4809</v>
      </c>
      <c r="F1214" s="11" t="s">
        <v>59</v>
      </c>
      <c r="G1214" s="9"/>
      <c r="H1214" s="9"/>
      <c r="I1214" s="9"/>
      <c r="J1214" s="9"/>
      <c r="K1214" s="9"/>
      <c r="L1214" s="12">
        <v>13</v>
      </c>
      <c r="M1214" s="9"/>
      <c r="N1214" s="19">
        <f t="shared" si="19"/>
        <v>13</v>
      </c>
    </row>
    <row r="1215" spans="1:14" x14ac:dyDescent="0.3">
      <c r="A1215" s="18">
        <v>1214</v>
      </c>
      <c r="B1215" s="8" t="s">
        <v>3689</v>
      </c>
      <c r="C1215" s="8" t="s">
        <v>934</v>
      </c>
      <c r="D1215" s="8"/>
      <c r="E1215" s="8" t="s">
        <v>1329</v>
      </c>
      <c r="F1215" s="8"/>
      <c r="G1215" s="9"/>
      <c r="H1215" s="9"/>
      <c r="I1215" s="9"/>
      <c r="J1215" s="9"/>
      <c r="K1215" s="9">
        <v>13</v>
      </c>
      <c r="L1215" s="9"/>
      <c r="M1215" s="9"/>
      <c r="N1215" s="19">
        <f t="shared" si="19"/>
        <v>13</v>
      </c>
    </row>
    <row r="1216" spans="1:14" x14ac:dyDescent="0.3">
      <c r="A1216" s="18">
        <v>1215</v>
      </c>
      <c r="B1216" s="8" t="s">
        <v>1721</v>
      </c>
      <c r="C1216" s="8" t="s">
        <v>778</v>
      </c>
      <c r="D1216" s="8"/>
      <c r="E1216" s="8" t="s">
        <v>1329</v>
      </c>
      <c r="F1216" s="8"/>
      <c r="G1216" s="9"/>
      <c r="H1216" s="9"/>
      <c r="I1216" s="9"/>
      <c r="J1216" s="9"/>
      <c r="K1216" s="9">
        <v>13</v>
      </c>
      <c r="L1216" s="9"/>
      <c r="M1216" s="9"/>
      <c r="N1216" s="19">
        <f t="shared" si="19"/>
        <v>13</v>
      </c>
    </row>
    <row r="1217" spans="1:14" x14ac:dyDescent="0.3">
      <c r="A1217" s="18">
        <v>1216</v>
      </c>
      <c r="B1217" s="11" t="s">
        <v>4452</v>
      </c>
      <c r="C1217" s="11" t="s">
        <v>4768</v>
      </c>
      <c r="D1217" s="11" t="s">
        <v>59</v>
      </c>
      <c r="E1217" s="11" t="s">
        <v>4809</v>
      </c>
      <c r="F1217" s="11" t="s">
        <v>59</v>
      </c>
      <c r="G1217" s="9"/>
      <c r="H1217" s="9"/>
      <c r="I1217" s="9"/>
      <c r="J1217" s="9"/>
      <c r="K1217" s="9"/>
      <c r="L1217" s="12">
        <v>12</v>
      </c>
      <c r="M1217" s="9"/>
      <c r="N1217" s="19">
        <f t="shared" si="19"/>
        <v>12</v>
      </c>
    </row>
    <row r="1218" spans="1:14" x14ac:dyDescent="0.3">
      <c r="A1218" s="18">
        <v>1217</v>
      </c>
      <c r="B1218" s="8" t="s">
        <v>3690</v>
      </c>
      <c r="C1218" s="8" t="s">
        <v>799</v>
      </c>
      <c r="D1218" s="8"/>
      <c r="E1218" s="8" t="s">
        <v>1329</v>
      </c>
      <c r="F1218" s="8"/>
      <c r="G1218" s="9"/>
      <c r="H1218" s="9"/>
      <c r="I1218" s="9"/>
      <c r="J1218" s="9"/>
      <c r="K1218" s="9">
        <v>12</v>
      </c>
      <c r="L1218" s="9"/>
      <c r="M1218" s="9"/>
      <c r="N1218" s="19">
        <f t="shared" si="19"/>
        <v>12</v>
      </c>
    </row>
    <row r="1219" spans="1:14" x14ac:dyDescent="0.3">
      <c r="A1219" s="18">
        <v>1218</v>
      </c>
      <c r="B1219" s="8" t="s">
        <v>1722</v>
      </c>
      <c r="C1219" s="8" t="s">
        <v>918</v>
      </c>
      <c r="D1219" s="8"/>
      <c r="E1219" s="8" t="s">
        <v>1329</v>
      </c>
      <c r="F1219" s="8"/>
      <c r="G1219" s="9"/>
      <c r="H1219" s="9"/>
      <c r="I1219" s="9"/>
      <c r="J1219" s="9"/>
      <c r="K1219" s="9">
        <v>12</v>
      </c>
      <c r="L1219" s="9"/>
      <c r="M1219" s="9"/>
      <c r="N1219" s="19">
        <f t="shared" si="19"/>
        <v>12</v>
      </c>
    </row>
    <row r="1220" spans="1:14" x14ac:dyDescent="0.3">
      <c r="A1220" s="18">
        <v>1219</v>
      </c>
      <c r="B1220" s="8" t="s">
        <v>202</v>
      </c>
      <c r="C1220" s="8" t="s">
        <v>253</v>
      </c>
      <c r="D1220" s="8"/>
      <c r="E1220" s="8" t="s">
        <v>1329</v>
      </c>
      <c r="F1220" s="8"/>
      <c r="G1220" s="9"/>
      <c r="H1220" s="9"/>
      <c r="I1220" s="9"/>
      <c r="J1220" s="9"/>
      <c r="K1220" s="9">
        <v>11</v>
      </c>
      <c r="L1220" s="9"/>
      <c r="M1220" s="9"/>
      <c r="N1220" s="19">
        <f t="shared" si="19"/>
        <v>11</v>
      </c>
    </row>
    <row r="1221" spans="1:14" x14ac:dyDescent="0.3">
      <c r="A1221" s="18">
        <v>1220</v>
      </c>
      <c r="B1221" s="8" t="s">
        <v>1723</v>
      </c>
      <c r="C1221" s="8" t="s">
        <v>259</v>
      </c>
      <c r="D1221" s="8"/>
      <c r="E1221" s="8" t="s">
        <v>1329</v>
      </c>
      <c r="F1221" s="8"/>
      <c r="G1221" s="9"/>
      <c r="H1221" s="9"/>
      <c r="I1221" s="9"/>
      <c r="J1221" s="9"/>
      <c r="K1221" s="9">
        <v>11</v>
      </c>
      <c r="L1221" s="9"/>
      <c r="M1221" s="9"/>
      <c r="N1221" s="19">
        <f t="shared" si="19"/>
        <v>11</v>
      </c>
    </row>
    <row r="1222" spans="1:14" x14ac:dyDescent="0.3">
      <c r="A1222" s="18">
        <v>1221</v>
      </c>
      <c r="B1222" s="8" t="s">
        <v>1724</v>
      </c>
      <c r="C1222" s="8" t="s">
        <v>339</v>
      </c>
      <c r="D1222" s="8"/>
      <c r="E1222" s="8" t="s">
        <v>1329</v>
      </c>
      <c r="F1222" s="8" t="s">
        <v>1093</v>
      </c>
      <c r="G1222" s="9"/>
      <c r="H1222" s="9"/>
      <c r="I1222" s="9"/>
      <c r="J1222" s="9"/>
      <c r="K1222" s="9">
        <v>10</v>
      </c>
      <c r="L1222" s="9"/>
      <c r="M1222" s="9"/>
      <c r="N1222" s="19">
        <f t="shared" si="19"/>
        <v>10</v>
      </c>
    </row>
    <row r="1223" spans="1:14" x14ac:dyDescent="0.3">
      <c r="A1223" s="18">
        <v>1222</v>
      </c>
      <c r="B1223" s="11" t="s">
        <v>4769</v>
      </c>
      <c r="C1223" s="11" t="s">
        <v>747</v>
      </c>
      <c r="D1223" s="11" t="s">
        <v>59</v>
      </c>
      <c r="E1223" s="11" t="s">
        <v>4809</v>
      </c>
      <c r="F1223" s="11" t="s">
        <v>59</v>
      </c>
      <c r="G1223" s="9"/>
      <c r="H1223" s="9"/>
      <c r="I1223" s="9"/>
      <c r="J1223" s="9"/>
      <c r="K1223" s="9"/>
      <c r="L1223" s="12">
        <v>10</v>
      </c>
      <c r="M1223" s="9"/>
      <c r="N1223" s="19">
        <f t="shared" si="19"/>
        <v>10</v>
      </c>
    </row>
    <row r="1224" spans="1:14" x14ac:dyDescent="0.3">
      <c r="A1224" s="18">
        <v>1223</v>
      </c>
      <c r="B1224" s="8" t="s">
        <v>3691</v>
      </c>
      <c r="C1224" s="8" t="s">
        <v>227</v>
      </c>
      <c r="D1224" s="8"/>
      <c r="E1224" s="8" t="s">
        <v>1329</v>
      </c>
      <c r="F1224" s="8"/>
      <c r="G1224" s="9"/>
      <c r="H1224" s="9"/>
      <c r="I1224" s="9"/>
      <c r="J1224" s="9"/>
      <c r="K1224" s="9">
        <v>10</v>
      </c>
      <c r="L1224" s="9"/>
      <c r="M1224" s="9"/>
      <c r="N1224" s="19">
        <f t="shared" si="19"/>
        <v>10</v>
      </c>
    </row>
    <row r="1225" spans="1:14" x14ac:dyDescent="0.3">
      <c r="A1225" s="18">
        <v>1224</v>
      </c>
      <c r="B1225" s="8" t="s">
        <v>1725</v>
      </c>
      <c r="C1225" s="8" t="s">
        <v>196</v>
      </c>
      <c r="D1225" s="8"/>
      <c r="E1225" s="8" t="s">
        <v>1329</v>
      </c>
      <c r="F1225" s="8"/>
      <c r="G1225" s="9"/>
      <c r="H1225" s="9"/>
      <c r="I1225" s="9"/>
      <c r="J1225" s="9"/>
      <c r="K1225" s="9">
        <v>9</v>
      </c>
      <c r="L1225" s="9"/>
      <c r="M1225" s="9"/>
      <c r="N1225" s="19">
        <f t="shared" ref="N1225:N1288" si="20">SUM(G1225:M1225)</f>
        <v>9</v>
      </c>
    </row>
    <row r="1226" spans="1:14" x14ac:dyDescent="0.3">
      <c r="A1226" s="18">
        <v>1225</v>
      </c>
      <c r="B1226" s="11" t="s">
        <v>4770</v>
      </c>
      <c r="C1226" s="11" t="s">
        <v>2183</v>
      </c>
      <c r="D1226" s="11" t="s">
        <v>59</v>
      </c>
      <c r="E1226" s="11" t="s">
        <v>4809</v>
      </c>
      <c r="F1226" s="11" t="s">
        <v>59</v>
      </c>
      <c r="G1226" s="9"/>
      <c r="H1226" s="9"/>
      <c r="I1226" s="9"/>
      <c r="J1226" s="9"/>
      <c r="K1226" s="9"/>
      <c r="L1226" s="12">
        <v>9</v>
      </c>
      <c r="M1226" s="9"/>
      <c r="N1226" s="19">
        <f t="shared" si="20"/>
        <v>9</v>
      </c>
    </row>
    <row r="1227" spans="1:14" x14ac:dyDescent="0.3">
      <c r="A1227" s="18">
        <v>1226</v>
      </c>
      <c r="B1227" s="8" t="s">
        <v>2253</v>
      </c>
      <c r="C1227" s="8" t="s">
        <v>3692</v>
      </c>
      <c r="D1227" s="8"/>
      <c r="E1227" s="8" t="s">
        <v>1329</v>
      </c>
      <c r="F1227" s="8"/>
      <c r="G1227" s="9"/>
      <c r="H1227" s="9"/>
      <c r="I1227" s="9"/>
      <c r="J1227" s="9"/>
      <c r="K1227" s="9">
        <v>9</v>
      </c>
      <c r="L1227" s="9"/>
      <c r="M1227" s="9"/>
      <c r="N1227" s="19">
        <f t="shared" si="20"/>
        <v>9</v>
      </c>
    </row>
    <row r="1228" spans="1:14" x14ac:dyDescent="0.3">
      <c r="A1228" s="18">
        <v>1227</v>
      </c>
      <c r="B1228" s="8" t="s">
        <v>3693</v>
      </c>
      <c r="C1228" s="8" t="s">
        <v>405</v>
      </c>
      <c r="D1228" s="8"/>
      <c r="E1228" s="8" t="s">
        <v>1329</v>
      </c>
      <c r="F1228" s="8"/>
      <c r="G1228" s="9"/>
      <c r="H1228" s="9"/>
      <c r="I1228" s="9"/>
      <c r="J1228" s="9"/>
      <c r="K1228" s="9">
        <v>8</v>
      </c>
      <c r="L1228" s="9"/>
      <c r="M1228" s="9"/>
      <c r="N1228" s="19">
        <f t="shared" si="20"/>
        <v>8</v>
      </c>
    </row>
    <row r="1229" spans="1:14" x14ac:dyDescent="0.3">
      <c r="A1229" s="18">
        <v>1228</v>
      </c>
      <c r="B1229" s="8" t="s">
        <v>1726</v>
      </c>
      <c r="C1229" s="8" t="s">
        <v>405</v>
      </c>
      <c r="D1229" s="8"/>
      <c r="E1229" s="8" t="s">
        <v>1329</v>
      </c>
      <c r="F1229" s="8"/>
      <c r="G1229" s="9"/>
      <c r="H1229" s="9"/>
      <c r="I1229" s="9"/>
      <c r="J1229" s="9"/>
      <c r="K1229" s="9">
        <v>8</v>
      </c>
      <c r="L1229" s="9"/>
      <c r="M1229" s="9"/>
      <c r="N1229" s="19">
        <f t="shared" si="20"/>
        <v>8</v>
      </c>
    </row>
    <row r="1230" spans="1:14" x14ac:dyDescent="0.3">
      <c r="A1230" s="18">
        <v>1229</v>
      </c>
      <c r="B1230" s="11" t="s">
        <v>4206</v>
      </c>
      <c r="C1230" s="11" t="s">
        <v>1153</v>
      </c>
      <c r="D1230" s="11" t="s">
        <v>59</v>
      </c>
      <c r="E1230" s="11" t="s">
        <v>4809</v>
      </c>
      <c r="F1230" s="11" t="s">
        <v>59</v>
      </c>
      <c r="G1230" s="9"/>
      <c r="H1230" s="9"/>
      <c r="I1230" s="9"/>
      <c r="J1230" s="9"/>
      <c r="K1230" s="9"/>
      <c r="L1230" s="12">
        <v>8</v>
      </c>
      <c r="M1230" s="9"/>
      <c r="N1230" s="19">
        <f t="shared" si="20"/>
        <v>8</v>
      </c>
    </row>
    <row r="1231" spans="1:14" x14ac:dyDescent="0.3">
      <c r="A1231" s="18">
        <v>1230</v>
      </c>
      <c r="B1231" s="8" t="s">
        <v>1727</v>
      </c>
      <c r="C1231" s="8" t="s">
        <v>943</v>
      </c>
      <c r="D1231" s="8"/>
      <c r="E1231" s="8" t="s">
        <v>1329</v>
      </c>
      <c r="F1231" s="8" t="s">
        <v>1728</v>
      </c>
      <c r="G1231" s="9"/>
      <c r="H1231" s="9"/>
      <c r="I1231" s="9"/>
      <c r="J1231" s="9"/>
      <c r="K1231" s="9">
        <v>7</v>
      </c>
      <c r="L1231" s="9"/>
      <c r="M1231" s="9"/>
      <c r="N1231" s="19">
        <f t="shared" si="20"/>
        <v>7</v>
      </c>
    </row>
    <row r="1232" spans="1:14" x14ac:dyDescent="0.3">
      <c r="A1232" s="18">
        <v>1231</v>
      </c>
      <c r="B1232" s="11" t="s">
        <v>4785</v>
      </c>
      <c r="C1232" s="11" t="s">
        <v>1050</v>
      </c>
      <c r="D1232" s="11" t="s">
        <v>59</v>
      </c>
      <c r="E1232" s="11" t="s">
        <v>4809</v>
      </c>
      <c r="F1232" s="11" t="s">
        <v>59</v>
      </c>
      <c r="G1232" s="9"/>
      <c r="H1232" s="9"/>
      <c r="I1232" s="9"/>
      <c r="J1232" s="9"/>
      <c r="K1232" s="9"/>
      <c r="L1232" s="12">
        <v>7</v>
      </c>
      <c r="M1232" s="9"/>
      <c r="N1232" s="19">
        <f t="shared" si="20"/>
        <v>7</v>
      </c>
    </row>
    <row r="1233" spans="1:14" x14ac:dyDescent="0.3">
      <c r="A1233" s="18">
        <v>1232</v>
      </c>
      <c r="B1233" s="8" t="s">
        <v>3694</v>
      </c>
      <c r="C1233" s="8" t="s">
        <v>778</v>
      </c>
      <c r="D1233" s="8"/>
      <c r="E1233" s="8" t="s">
        <v>1329</v>
      </c>
      <c r="F1233" s="8"/>
      <c r="G1233" s="9"/>
      <c r="H1233" s="9"/>
      <c r="I1233" s="9"/>
      <c r="J1233" s="9"/>
      <c r="K1233" s="9">
        <v>7</v>
      </c>
      <c r="L1233" s="9"/>
      <c r="M1233" s="9"/>
      <c r="N1233" s="19">
        <f t="shared" si="20"/>
        <v>7</v>
      </c>
    </row>
    <row r="1234" spans="1:14" x14ac:dyDescent="0.3">
      <c r="A1234" s="18">
        <v>1233</v>
      </c>
      <c r="B1234" s="8" t="s">
        <v>1729</v>
      </c>
      <c r="C1234" s="8" t="s">
        <v>1730</v>
      </c>
      <c r="D1234" s="8"/>
      <c r="E1234" s="8" t="s">
        <v>1329</v>
      </c>
      <c r="F1234" s="8"/>
      <c r="G1234" s="9"/>
      <c r="H1234" s="9"/>
      <c r="I1234" s="9"/>
      <c r="J1234" s="9"/>
      <c r="K1234" s="9">
        <v>6</v>
      </c>
      <c r="L1234" s="9"/>
      <c r="M1234" s="9"/>
      <c r="N1234" s="19">
        <f t="shared" si="20"/>
        <v>6</v>
      </c>
    </row>
    <row r="1235" spans="1:14" x14ac:dyDescent="0.3">
      <c r="A1235" s="18">
        <v>1234</v>
      </c>
      <c r="B1235" s="8" t="s">
        <v>3695</v>
      </c>
      <c r="C1235" s="8" t="s">
        <v>227</v>
      </c>
      <c r="D1235" s="8"/>
      <c r="E1235" s="8" t="s">
        <v>1329</v>
      </c>
      <c r="F1235" s="8" t="s">
        <v>3696</v>
      </c>
      <c r="G1235" s="9"/>
      <c r="H1235" s="9"/>
      <c r="I1235" s="9"/>
      <c r="J1235" s="9"/>
      <c r="K1235" s="9">
        <v>6</v>
      </c>
      <c r="L1235" s="9"/>
      <c r="M1235" s="9"/>
      <c r="N1235" s="19">
        <f t="shared" si="20"/>
        <v>6</v>
      </c>
    </row>
    <row r="1236" spans="1:14" x14ac:dyDescent="0.3">
      <c r="A1236" s="18">
        <v>1235</v>
      </c>
      <c r="B1236" s="11" t="s">
        <v>4791</v>
      </c>
      <c r="C1236" s="11" t="s">
        <v>370</v>
      </c>
      <c r="D1236" s="11" t="s">
        <v>59</v>
      </c>
      <c r="E1236" s="11" t="s">
        <v>4809</v>
      </c>
      <c r="F1236" s="11" t="s">
        <v>59</v>
      </c>
      <c r="G1236" s="9"/>
      <c r="H1236" s="9"/>
      <c r="I1236" s="9"/>
      <c r="J1236" s="9"/>
      <c r="K1236" s="9"/>
      <c r="L1236" s="12">
        <v>6</v>
      </c>
      <c r="M1236" s="9"/>
      <c r="N1236" s="19">
        <f t="shared" si="20"/>
        <v>6</v>
      </c>
    </row>
    <row r="1237" spans="1:14" x14ac:dyDescent="0.3">
      <c r="A1237" s="18">
        <v>1236</v>
      </c>
      <c r="B1237" s="8" t="s">
        <v>1731</v>
      </c>
      <c r="C1237" s="8" t="s">
        <v>1351</v>
      </c>
      <c r="D1237" s="8"/>
      <c r="E1237" s="8" t="s">
        <v>1329</v>
      </c>
      <c r="F1237" s="8"/>
      <c r="G1237" s="9"/>
      <c r="H1237" s="9"/>
      <c r="I1237" s="9"/>
      <c r="J1237" s="9"/>
      <c r="K1237" s="9">
        <v>5</v>
      </c>
      <c r="L1237" s="9"/>
      <c r="M1237" s="9"/>
      <c r="N1237" s="19">
        <f t="shared" si="20"/>
        <v>5</v>
      </c>
    </row>
    <row r="1238" spans="1:14" x14ac:dyDescent="0.3">
      <c r="A1238" s="18">
        <v>1237</v>
      </c>
      <c r="B1238" s="11" t="s">
        <v>90</v>
      </c>
      <c r="C1238" s="11" t="s">
        <v>545</v>
      </c>
      <c r="D1238" s="11" t="s">
        <v>59</v>
      </c>
      <c r="E1238" s="11" t="s">
        <v>4809</v>
      </c>
      <c r="F1238" s="11" t="s">
        <v>59</v>
      </c>
      <c r="G1238" s="9"/>
      <c r="H1238" s="9"/>
      <c r="I1238" s="9"/>
      <c r="J1238" s="9"/>
      <c r="K1238" s="9"/>
      <c r="L1238" s="12">
        <v>5</v>
      </c>
      <c r="M1238" s="9"/>
      <c r="N1238" s="19">
        <f t="shared" si="20"/>
        <v>5</v>
      </c>
    </row>
    <row r="1239" spans="1:14" x14ac:dyDescent="0.3">
      <c r="A1239" s="18">
        <v>1238</v>
      </c>
      <c r="B1239" s="8" t="s">
        <v>3697</v>
      </c>
      <c r="C1239" s="8" t="s">
        <v>405</v>
      </c>
      <c r="D1239" s="8"/>
      <c r="E1239" s="8" t="s">
        <v>1329</v>
      </c>
      <c r="F1239" s="8"/>
      <c r="G1239" s="9"/>
      <c r="H1239" s="9"/>
      <c r="I1239" s="9"/>
      <c r="J1239" s="9"/>
      <c r="K1239" s="9">
        <v>5</v>
      </c>
      <c r="L1239" s="9"/>
      <c r="M1239" s="9"/>
      <c r="N1239" s="19">
        <f t="shared" si="20"/>
        <v>5</v>
      </c>
    </row>
    <row r="1240" spans="1:14" x14ac:dyDescent="0.3">
      <c r="A1240" s="18">
        <v>1239</v>
      </c>
      <c r="B1240" s="11" t="s">
        <v>4874</v>
      </c>
      <c r="C1240" s="11" t="s">
        <v>1872</v>
      </c>
      <c r="D1240" s="11" t="s">
        <v>59</v>
      </c>
      <c r="E1240" s="11" t="s">
        <v>4831</v>
      </c>
      <c r="F1240" s="11" t="s">
        <v>59</v>
      </c>
      <c r="G1240" s="9"/>
      <c r="H1240" s="9"/>
      <c r="I1240" s="9"/>
      <c r="J1240" s="9"/>
      <c r="K1240" s="9"/>
      <c r="L1240" s="12">
        <v>4</v>
      </c>
      <c r="M1240" s="9"/>
      <c r="N1240" s="19">
        <f t="shared" si="20"/>
        <v>4</v>
      </c>
    </row>
    <row r="1241" spans="1:14" x14ac:dyDescent="0.3">
      <c r="A1241" s="18">
        <v>1240</v>
      </c>
      <c r="B1241" s="8" t="s">
        <v>3698</v>
      </c>
      <c r="C1241" s="8" t="s">
        <v>329</v>
      </c>
      <c r="D1241" s="8"/>
      <c r="E1241" s="8" t="s">
        <v>1329</v>
      </c>
      <c r="F1241" s="8"/>
      <c r="G1241" s="9"/>
      <c r="H1241" s="9"/>
      <c r="I1241" s="9"/>
      <c r="J1241" s="9"/>
      <c r="K1241" s="9">
        <v>4</v>
      </c>
      <c r="L1241" s="9"/>
      <c r="M1241" s="9"/>
      <c r="N1241" s="19">
        <f t="shared" si="20"/>
        <v>4</v>
      </c>
    </row>
    <row r="1242" spans="1:14" x14ac:dyDescent="0.3">
      <c r="A1242" s="18">
        <v>1241</v>
      </c>
      <c r="B1242" s="8" t="s">
        <v>1732</v>
      </c>
      <c r="C1242" s="8" t="s">
        <v>571</v>
      </c>
      <c r="D1242" s="8"/>
      <c r="E1242" s="8" t="s">
        <v>1329</v>
      </c>
      <c r="F1242" s="8" t="s">
        <v>1733</v>
      </c>
      <c r="G1242" s="9"/>
      <c r="H1242" s="9"/>
      <c r="I1242" s="9"/>
      <c r="J1242" s="9"/>
      <c r="K1242" s="9">
        <v>4</v>
      </c>
      <c r="L1242" s="9"/>
      <c r="M1242" s="9"/>
      <c r="N1242" s="19">
        <f t="shared" si="20"/>
        <v>4</v>
      </c>
    </row>
    <row r="1243" spans="1:14" x14ac:dyDescent="0.3">
      <c r="A1243" s="18">
        <v>1242</v>
      </c>
      <c r="B1243" s="8" t="s">
        <v>1734</v>
      </c>
      <c r="C1243" s="8" t="s">
        <v>747</v>
      </c>
      <c r="D1243" s="8"/>
      <c r="E1243" s="8" t="s">
        <v>1329</v>
      </c>
      <c r="F1243" s="8"/>
      <c r="G1243" s="9"/>
      <c r="H1243" s="9"/>
      <c r="I1243" s="9"/>
      <c r="J1243" s="9"/>
      <c r="K1243" s="9">
        <v>3</v>
      </c>
      <c r="L1243" s="9"/>
      <c r="M1243" s="9"/>
      <c r="N1243" s="19">
        <f t="shared" si="20"/>
        <v>3</v>
      </c>
    </row>
    <row r="1244" spans="1:14" x14ac:dyDescent="0.3">
      <c r="A1244" s="18">
        <v>1243</v>
      </c>
      <c r="B1244" s="11" t="s">
        <v>4875</v>
      </c>
      <c r="C1244" s="11" t="s">
        <v>186</v>
      </c>
      <c r="D1244" s="11" t="s">
        <v>59</v>
      </c>
      <c r="E1244" s="11" t="s">
        <v>4815</v>
      </c>
      <c r="F1244" s="11" t="s">
        <v>59</v>
      </c>
      <c r="G1244" s="9"/>
      <c r="H1244" s="9"/>
      <c r="I1244" s="9"/>
      <c r="J1244" s="9"/>
      <c r="K1244" s="9"/>
      <c r="L1244" s="12">
        <v>3</v>
      </c>
      <c r="M1244" s="9"/>
      <c r="N1244" s="19">
        <f t="shared" si="20"/>
        <v>3</v>
      </c>
    </row>
    <row r="1245" spans="1:14" x14ac:dyDescent="0.3">
      <c r="A1245" s="18">
        <v>1244</v>
      </c>
      <c r="B1245" s="8" t="s">
        <v>3699</v>
      </c>
      <c r="C1245" s="8" t="s">
        <v>1559</v>
      </c>
      <c r="D1245" s="8"/>
      <c r="E1245" s="8" t="s">
        <v>1329</v>
      </c>
      <c r="F1245" s="8"/>
      <c r="G1245" s="9"/>
      <c r="H1245" s="9"/>
      <c r="I1245" s="9"/>
      <c r="J1245" s="9"/>
      <c r="K1245" s="9">
        <v>3</v>
      </c>
      <c r="L1245" s="9"/>
      <c r="M1245" s="9"/>
      <c r="N1245" s="19">
        <f t="shared" si="20"/>
        <v>3</v>
      </c>
    </row>
    <row r="1246" spans="1:14" x14ac:dyDescent="0.3">
      <c r="A1246" s="18">
        <v>1245</v>
      </c>
      <c r="B1246" s="8" t="s">
        <v>1735</v>
      </c>
      <c r="C1246" s="8" t="s">
        <v>403</v>
      </c>
      <c r="D1246" s="8"/>
      <c r="E1246" s="8" t="s">
        <v>1329</v>
      </c>
      <c r="F1246" s="8"/>
      <c r="G1246" s="9"/>
      <c r="H1246" s="9"/>
      <c r="I1246" s="9"/>
      <c r="J1246" s="9"/>
      <c r="K1246" s="9">
        <v>2</v>
      </c>
      <c r="L1246" s="9"/>
      <c r="M1246" s="9"/>
      <c r="N1246" s="19">
        <f t="shared" si="20"/>
        <v>2</v>
      </c>
    </row>
    <row r="1247" spans="1:14" x14ac:dyDescent="0.3">
      <c r="A1247" s="18">
        <v>1246</v>
      </c>
      <c r="B1247" s="8" t="s">
        <v>3700</v>
      </c>
      <c r="C1247" s="8" t="s">
        <v>1938</v>
      </c>
      <c r="D1247" s="8"/>
      <c r="E1247" s="8" t="s">
        <v>1329</v>
      </c>
      <c r="F1247" s="8"/>
      <c r="G1247" s="9"/>
      <c r="H1247" s="9"/>
      <c r="I1247" s="9"/>
      <c r="J1247" s="9"/>
      <c r="K1247" s="9">
        <v>2</v>
      </c>
      <c r="L1247" s="9"/>
      <c r="M1247" s="9"/>
      <c r="N1247" s="19">
        <f t="shared" si="20"/>
        <v>2</v>
      </c>
    </row>
    <row r="1248" spans="1:14" x14ac:dyDescent="0.3">
      <c r="A1248" s="18">
        <v>1247</v>
      </c>
      <c r="B1248" s="11" t="s">
        <v>398</v>
      </c>
      <c r="C1248" s="11" t="s">
        <v>196</v>
      </c>
      <c r="D1248" s="11" t="s">
        <v>59</v>
      </c>
      <c r="E1248" s="11" t="s">
        <v>4831</v>
      </c>
      <c r="F1248" s="11" t="s">
        <v>59</v>
      </c>
      <c r="G1248" s="9"/>
      <c r="H1248" s="9"/>
      <c r="I1248" s="9"/>
      <c r="J1248" s="9"/>
      <c r="K1248" s="9"/>
      <c r="L1248" s="12">
        <v>2</v>
      </c>
      <c r="M1248" s="9"/>
      <c r="N1248" s="19">
        <f t="shared" si="20"/>
        <v>2</v>
      </c>
    </row>
    <row r="1249" spans="1:14" x14ac:dyDescent="0.3">
      <c r="A1249" s="18">
        <v>1248</v>
      </c>
      <c r="B1249" s="11" t="s">
        <v>4876</v>
      </c>
      <c r="C1249" s="11" t="s">
        <v>349</v>
      </c>
      <c r="D1249" s="11" t="s">
        <v>2811</v>
      </c>
      <c r="E1249" s="11" t="s">
        <v>4831</v>
      </c>
      <c r="F1249" s="11" t="s">
        <v>32</v>
      </c>
      <c r="G1249" s="9"/>
      <c r="H1249" s="9"/>
      <c r="I1249" s="9"/>
      <c r="J1249" s="9"/>
      <c r="K1249" s="9"/>
      <c r="L1249" s="12">
        <v>1</v>
      </c>
      <c r="M1249" s="9"/>
      <c r="N1249" s="19">
        <f t="shared" si="20"/>
        <v>1</v>
      </c>
    </row>
    <row r="1250" spans="1:14" x14ac:dyDescent="0.3">
      <c r="A1250" s="18">
        <v>1249</v>
      </c>
      <c r="B1250" s="8" t="s">
        <v>1736</v>
      </c>
      <c r="C1250" s="8" t="s">
        <v>1737</v>
      </c>
      <c r="D1250" s="8"/>
      <c r="E1250" s="8" t="s">
        <v>1329</v>
      </c>
      <c r="F1250" s="8"/>
      <c r="G1250" s="9"/>
      <c r="H1250" s="9"/>
      <c r="I1250" s="9"/>
      <c r="J1250" s="9"/>
      <c r="K1250" s="9">
        <v>1</v>
      </c>
      <c r="L1250" s="9"/>
      <c r="M1250" s="9"/>
      <c r="N1250" s="19">
        <f t="shared" si="20"/>
        <v>1</v>
      </c>
    </row>
    <row r="1251" spans="1:14" ht="13.5" thickBot="1" x14ac:dyDescent="0.35">
      <c r="A1251" s="18">
        <v>1250</v>
      </c>
      <c r="B1251" s="20" t="s">
        <v>3701</v>
      </c>
      <c r="C1251" s="20" t="s">
        <v>231</v>
      </c>
      <c r="D1251" s="20"/>
      <c r="E1251" s="20" t="s">
        <v>1329</v>
      </c>
      <c r="F1251" s="20"/>
      <c r="G1251" s="21"/>
      <c r="H1251" s="21"/>
      <c r="I1251" s="21"/>
      <c r="J1251" s="21"/>
      <c r="K1251" s="21">
        <v>1</v>
      </c>
      <c r="L1251" s="21"/>
      <c r="M1251" s="21"/>
      <c r="N1251" s="22">
        <f t="shared" si="20"/>
        <v>1</v>
      </c>
    </row>
  </sheetData>
  <sortState ref="B2:N1260">
    <sortCondition descending="1" ref="N2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7"/>
  <sheetViews>
    <sheetView workbookViewId="0">
      <selection activeCell="N2" sqref="N2:N317"/>
    </sheetView>
  </sheetViews>
  <sheetFormatPr baseColWidth="10" defaultColWidth="11.453125" defaultRowHeight="13" x14ac:dyDescent="0.3"/>
  <cols>
    <col min="1" max="1" width="4.81640625" style="24" bestFit="1" customWidth="1"/>
    <col min="2" max="2" width="20.7265625" style="25" bestFit="1" customWidth="1"/>
    <col min="3" max="3" width="12.1796875" style="25" bestFit="1" customWidth="1"/>
    <col min="4" max="4" width="20.1796875" style="25" bestFit="1" customWidth="1"/>
    <col min="5" max="5" width="8.54296875" style="27" bestFit="1" customWidth="1"/>
    <col min="6" max="6" width="32.54296875" style="26" bestFit="1" customWidth="1"/>
    <col min="7" max="7" width="7" style="23" bestFit="1" customWidth="1"/>
    <col min="8" max="8" width="7.90625" style="23" bestFit="1" customWidth="1"/>
    <col min="9" max="9" width="7.7265625" style="23" bestFit="1" customWidth="1"/>
    <col min="10" max="10" width="8.54296875" style="23" bestFit="1" customWidth="1"/>
    <col min="11" max="11" width="5" style="23" bestFit="1" customWidth="1"/>
    <col min="12" max="12" width="9.36328125" style="23" bestFit="1" customWidth="1"/>
    <col min="13" max="13" width="8.6328125" style="23" bestFit="1" customWidth="1"/>
    <col min="14" max="14" width="5.7265625" style="24" bestFit="1" customWidth="1"/>
    <col min="15" max="16384" width="11.453125" style="23"/>
  </cols>
  <sheetData>
    <row r="1" spans="1:14" s="1" customFormat="1" x14ac:dyDescent="0.3">
      <c r="A1" s="28" t="s">
        <v>0</v>
      </c>
      <c r="B1" s="16" t="s">
        <v>1</v>
      </c>
      <c r="C1" s="16" t="s">
        <v>425</v>
      </c>
      <c r="D1" s="16" t="s">
        <v>3</v>
      </c>
      <c r="E1" s="16" t="s">
        <v>4</v>
      </c>
      <c r="F1" s="15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29" t="s">
        <v>13</v>
      </c>
    </row>
    <row r="2" spans="1:14" x14ac:dyDescent="0.3">
      <c r="A2" s="30">
        <v>1</v>
      </c>
      <c r="B2" s="31" t="s">
        <v>973</v>
      </c>
      <c r="C2" s="32" t="s">
        <v>974</v>
      </c>
      <c r="D2" s="32" t="s">
        <v>4218</v>
      </c>
      <c r="E2" s="9" t="s">
        <v>4881</v>
      </c>
      <c r="F2" s="8" t="s">
        <v>456</v>
      </c>
      <c r="G2" s="9"/>
      <c r="H2" s="9"/>
      <c r="I2" s="9">
        <v>2500</v>
      </c>
      <c r="J2" s="11"/>
      <c r="K2" s="11"/>
      <c r="L2" s="12">
        <v>3000</v>
      </c>
      <c r="M2" s="11"/>
      <c r="N2" s="33">
        <f>SUM(G2:M2)</f>
        <v>5500</v>
      </c>
    </row>
    <row r="3" spans="1:14" x14ac:dyDescent="0.3">
      <c r="A3" s="30">
        <v>2</v>
      </c>
      <c r="B3" s="31" t="s">
        <v>1755</v>
      </c>
      <c r="C3" s="32" t="s">
        <v>4682</v>
      </c>
      <c r="D3" s="32" t="s">
        <v>4683</v>
      </c>
      <c r="E3" s="9" t="s">
        <v>4881</v>
      </c>
      <c r="F3" s="8" t="s">
        <v>2090</v>
      </c>
      <c r="G3" s="11"/>
      <c r="H3" s="11"/>
      <c r="I3" s="11"/>
      <c r="J3" s="11"/>
      <c r="K3" s="9">
        <v>1650</v>
      </c>
      <c r="L3" s="12">
        <v>1700</v>
      </c>
      <c r="M3" s="11"/>
      <c r="N3" s="33">
        <f t="shared" ref="N3:N66" si="0">SUM(G3:M3)</f>
        <v>3350</v>
      </c>
    </row>
    <row r="4" spans="1:14" x14ac:dyDescent="0.3">
      <c r="A4" s="30">
        <v>3</v>
      </c>
      <c r="B4" s="31" t="s">
        <v>1765</v>
      </c>
      <c r="C4" s="31" t="s">
        <v>1121</v>
      </c>
      <c r="D4" s="31" t="s">
        <v>4625</v>
      </c>
      <c r="E4" s="34" t="s">
        <v>4882</v>
      </c>
      <c r="F4" s="35" t="s">
        <v>4617</v>
      </c>
      <c r="G4" s="11"/>
      <c r="H4" s="11"/>
      <c r="I4" s="11"/>
      <c r="J4" s="11"/>
      <c r="K4" s="9">
        <v>1460</v>
      </c>
      <c r="L4" s="12">
        <v>1800</v>
      </c>
      <c r="M4" s="11"/>
      <c r="N4" s="33">
        <f t="shared" si="0"/>
        <v>3260</v>
      </c>
    </row>
    <row r="5" spans="1:14" x14ac:dyDescent="0.3">
      <c r="A5" s="30">
        <v>4</v>
      </c>
      <c r="B5" s="32" t="s">
        <v>469</v>
      </c>
      <c r="C5" s="32" t="s">
        <v>470</v>
      </c>
      <c r="D5" s="32" t="s">
        <v>66</v>
      </c>
      <c r="E5" s="9" t="s">
        <v>433</v>
      </c>
      <c r="F5" s="8"/>
      <c r="G5" s="9"/>
      <c r="H5" s="9">
        <v>1850</v>
      </c>
      <c r="I5" s="9"/>
      <c r="J5" s="9"/>
      <c r="K5" s="9">
        <v>1240</v>
      </c>
      <c r="L5" s="9"/>
      <c r="M5" s="9"/>
      <c r="N5" s="33">
        <f t="shared" si="0"/>
        <v>3090</v>
      </c>
    </row>
    <row r="6" spans="1:14" x14ac:dyDescent="0.3">
      <c r="A6" s="30">
        <v>5</v>
      </c>
      <c r="B6" s="32" t="s">
        <v>426</v>
      </c>
      <c r="C6" s="32" t="s">
        <v>427</v>
      </c>
      <c r="D6" s="32" t="s">
        <v>428</v>
      </c>
      <c r="E6" s="9" t="s">
        <v>429</v>
      </c>
      <c r="F6" s="8" t="s">
        <v>86</v>
      </c>
      <c r="G6" s="9">
        <v>3000</v>
      </c>
      <c r="H6" s="9"/>
      <c r="I6" s="9"/>
      <c r="J6" s="9"/>
      <c r="K6" s="9"/>
      <c r="L6" s="9"/>
      <c r="M6" s="9"/>
      <c r="N6" s="33">
        <f t="shared" si="0"/>
        <v>3000</v>
      </c>
    </row>
    <row r="7" spans="1:14" x14ac:dyDescent="0.3">
      <c r="A7" s="30">
        <v>6</v>
      </c>
      <c r="B7" s="32" t="s">
        <v>3702</v>
      </c>
      <c r="C7" s="32" t="s">
        <v>504</v>
      </c>
      <c r="D7" s="32"/>
      <c r="E7" s="9" t="s">
        <v>433</v>
      </c>
      <c r="F7" s="8"/>
      <c r="G7" s="9"/>
      <c r="H7" s="9"/>
      <c r="I7" s="9"/>
      <c r="J7" s="9"/>
      <c r="K7" s="9">
        <v>3000</v>
      </c>
      <c r="L7" s="9"/>
      <c r="M7" s="9"/>
      <c r="N7" s="33">
        <f t="shared" si="0"/>
        <v>3000</v>
      </c>
    </row>
    <row r="8" spans="1:14" x14ac:dyDescent="0.3">
      <c r="A8" s="30">
        <v>7</v>
      </c>
      <c r="B8" s="32" t="s">
        <v>875</v>
      </c>
      <c r="C8" s="32" t="s">
        <v>970</v>
      </c>
      <c r="D8" s="36"/>
      <c r="E8" s="9" t="s">
        <v>433</v>
      </c>
      <c r="F8" s="8" t="s">
        <v>188</v>
      </c>
      <c r="G8" s="9"/>
      <c r="H8" s="9"/>
      <c r="I8" s="9">
        <v>3000</v>
      </c>
      <c r="J8" s="9"/>
      <c r="K8" s="9"/>
      <c r="L8" s="9"/>
      <c r="M8" s="9"/>
      <c r="N8" s="33">
        <f t="shared" si="0"/>
        <v>3000</v>
      </c>
    </row>
    <row r="9" spans="1:14" x14ac:dyDescent="0.3">
      <c r="A9" s="30">
        <v>8</v>
      </c>
      <c r="B9" s="32" t="s">
        <v>2814</v>
      </c>
      <c r="C9" s="32" t="s">
        <v>1196</v>
      </c>
      <c r="D9" s="32" t="s">
        <v>2815</v>
      </c>
      <c r="E9" s="9" t="s">
        <v>433</v>
      </c>
      <c r="F9" s="8" t="s">
        <v>2075</v>
      </c>
      <c r="G9" s="9"/>
      <c r="H9" s="9"/>
      <c r="I9" s="9"/>
      <c r="J9" s="9">
        <v>3000</v>
      </c>
      <c r="K9" s="9"/>
      <c r="L9" s="9"/>
      <c r="M9" s="9"/>
      <c r="N9" s="33">
        <f t="shared" si="0"/>
        <v>3000</v>
      </c>
    </row>
    <row r="10" spans="1:14" x14ac:dyDescent="0.3">
      <c r="A10" s="30">
        <v>9</v>
      </c>
      <c r="B10" s="32" t="s">
        <v>1738</v>
      </c>
      <c r="C10" s="32" t="s">
        <v>500</v>
      </c>
      <c r="D10" s="32"/>
      <c r="E10" s="9" t="s">
        <v>433</v>
      </c>
      <c r="F10" s="8" t="s">
        <v>3865</v>
      </c>
      <c r="G10" s="9"/>
      <c r="H10" s="9"/>
      <c r="I10" s="9"/>
      <c r="J10" s="9"/>
      <c r="K10" s="9">
        <v>3000</v>
      </c>
      <c r="L10" s="9"/>
      <c r="M10" s="9"/>
      <c r="N10" s="33">
        <f t="shared" si="0"/>
        <v>3000</v>
      </c>
    </row>
    <row r="11" spans="1:14" x14ac:dyDescent="0.3">
      <c r="A11" s="30">
        <v>10</v>
      </c>
      <c r="B11" s="32" t="s">
        <v>430</v>
      </c>
      <c r="C11" s="32" t="s">
        <v>431</v>
      </c>
      <c r="D11" s="32" t="s">
        <v>432</v>
      </c>
      <c r="E11" s="9" t="s">
        <v>433</v>
      </c>
      <c r="F11" s="8" t="s">
        <v>43</v>
      </c>
      <c r="G11" s="9"/>
      <c r="H11" s="9">
        <v>3000</v>
      </c>
      <c r="I11" s="9"/>
      <c r="J11" s="9"/>
      <c r="K11" s="9"/>
      <c r="L11" s="9"/>
      <c r="M11" s="9"/>
      <c r="N11" s="33">
        <f t="shared" si="0"/>
        <v>3000</v>
      </c>
    </row>
    <row r="12" spans="1:14" x14ac:dyDescent="0.3">
      <c r="A12" s="30">
        <v>11</v>
      </c>
      <c r="B12" s="32" t="s">
        <v>1773</v>
      </c>
      <c r="C12" s="32" t="s">
        <v>1774</v>
      </c>
      <c r="D12" s="32"/>
      <c r="E12" s="9" t="s">
        <v>433</v>
      </c>
      <c r="F12" s="8"/>
      <c r="G12" s="9"/>
      <c r="H12" s="9"/>
      <c r="I12" s="9"/>
      <c r="J12" s="9">
        <v>1380</v>
      </c>
      <c r="K12" s="9">
        <v>1410</v>
      </c>
      <c r="L12" s="9"/>
      <c r="M12" s="9"/>
      <c r="N12" s="33">
        <f t="shared" si="0"/>
        <v>2790</v>
      </c>
    </row>
    <row r="13" spans="1:14" x14ac:dyDescent="0.3">
      <c r="A13" s="30">
        <v>12</v>
      </c>
      <c r="B13" s="32" t="s">
        <v>1780</v>
      </c>
      <c r="C13" s="32" t="s">
        <v>1781</v>
      </c>
      <c r="D13" s="32"/>
      <c r="E13" s="9" t="s">
        <v>433</v>
      </c>
      <c r="F13" s="8"/>
      <c r="G13" s="9"/>
      <c r="H13" s="9"/>
      <c r="I13" s="9"/>
      <c r="J13" s="9">
        <v>1390</v>
      </c>
      <c r="K13" s="9">
        <v>1380</v>
      </c>
      <c r="L13" s="9"/>
      <c r="M13" s="9"/>
      <c r="N13" s="33">
        <f t="shared" si="0"/>
        <v>2770</v>
      </c>
    </row>
    <row r="14" spans="1:14" x14ac:dyDescent="0.3">
      <c r="A14" s="30">
        <v>13</v>
      </c>
      <c r="B14" s="32" t="s">
        <v>511</v>
      </c>
      <c r="C14" s="32" t="s">
        <v>512</v>
      </c>
      <c r="D14" s="32" t="s">
        <v>513</v>
      </c>
      <c r="E14" s="9" t="s">
        <v>429</v>
      </c>
      <c r="F14" s="8" t="s">
        <v>229</v>
      </c>
      <c r="G14" s="9">
        <v>1430</v>
      </c>
      <c r="H14" s="9"/>
      <c r="I14" s="9"/>
      <c r="J14" s="9">
        <v>1340</v>
      </c>
      <c r="K14" s="9"/>
      <c r="L14" s="9"/>
      <c r="M14" s="9"/>
      <c r="N14" s="33">
        <f t="shared" si="0"/>
        <v>2770</v>
      </c>
    </row>
    <row r="15" spans="1:14" x14ac:dyDescent="0.3">
      <c r="A15" s="30">
        <v>14</v>
      </c>
      <c r="B15" s="32" t="s">
        <v>2816</v>
      </c>
      <c r="C15" s="32" t="s">
        <v>34</v>
      </c>
      <c r="D15" s="32" t="s">
        <v>2817</v>
      </c>
      <c r="E15" s="9" t="s">
        <v>433</v>
      </c>
      <c r="F15" s="8" t="s">
        <v>2250</v>
      </c>
      <c r="G15" s="9"/>
      <c r="H15" s="9"/>
      <c r="I15" s="9"/>
      <c r="J15" s="9">
        <v>2750</v>
      </c>
      <c r="K15" s="9"/>
      <c r="L15" s="9"/>
      <c r="M15" s="9"/>
      <c r="N15" s="33">
        <f t="shared" si="0"/>
        <v>2750</v>
      </c>
    </row>
    <row r="16" spans="1:14" x14ac:dyDescent="0.3">
      <c r="A16" s="30">
        <v>15</v>
      </c>
      <c r="B16" s="31" t="s">
        <v>4245</v>
      </c>
      <c r="C16" s="32" t="s">
        <v>1030</v>
      </c>
      <c r="D16" s="32" t="s">
        <v>4246</v>
      </c>
      <c r="E16" s="9" t="s">
        <v>4881</v>
      </c>
      <c r="F16" s="8" t="s">
        <v>32</v>
      </c>
      <c r="G16" s="11"/>
      <c r="H16" s="11"/>
      <c r="I16" s="11"/>
      <c r="J16" s="11"/>
      <c r="K16" s="11"/>
      <c r="L16" s="12">
        <v>2750</v>
      </c>
      <c r="M16" s="11"/>
      <c r="N16" s="33">
        <f t="shared" si="0"/>
        <v>2750</v>
      </c>
    </row>
    <row r="17" spans="1:14" x14ac:dyDescent="0.3">
      <c r="A17" s="30">
        <v>16</v>
      </c>
      <c r="B17" s="32" t="s">
        <v>434</v>
      </c>
      <c r="C17" s="32" t="s">
        <v>15</v>
      </c>
      <c r="D17" s="32" t="s">
        <v>435</v>
      </c>
      <c r="E17" s="9" t="s">
        <v>429</v>
      </c>
      <c r="F17" s="8" t="s">
        <v>59</v>
      </c>
      <c r="G17" s="9">
        <v>2750</v>
      </c>
      <c r="H17" s="9"/>
      <c r="I17" s="9"/>
      <c r="J17" s="9"/>
      <c r="K17" s="9"/>
      <c r="L17" s="9"/>
      <c r="M17" s="9"/>
      <c r="N17" s="33">
        <f t="shared" si="0"/>
        <v>2750</v>
      </c>
    </row>
    <row r="18" spans="1:14" x14ac:dyDescent="0.3">
      <c r="A18" s="30">
        <v>17</v>
      </c>
      <c r="B18" s="32" t="s">
        <v>592</v>
      </c>
      <c r="C18" s="32" t="s">
        <v>979</v>
      </c>
      <c r="D18" s="32"/>
      <c r="E18" s="9" t="s">
        <v>433</v>
      </c>
      <c r="F18" s="8"/>
      <c r="G18" s="9"/>
      <c r="H18" s="9"/>
      <c r="I18" s="9"/>
      <c r="J18" s="9"/>
      <c r="K18" s="9">
        <v>2750</v>
      </c>
      <c r="L18" s="9"/>
      <c r="M18" s="9"/>
      <c r="N18" s="33">
        <f t="shared" si="0"/>
        <v>2750</v>
      </c>
    </row>
    <row r="19" spans="1:14" x14ac:dyDescent="0.3">
      <c r="A19" s="30">
        <v>18</v>
      </c>
      <c r="B19" s="32" t="s">
        <v>3703</v>
      </c>
      <c r="C19" s="32" t="s">
        <v>1257</v>
      </c>
      <c r="D19" s="32" t="s">
        <v>3704</v>
      </c>
      <c r="E19" s="9" t="s">
        <v>433</v>
      </c>
      <c r="F19" s="8" t="s">
        <v>2843</v>
      </c>
      <c r="G19" s="9"/>
      <c r="H19" s="9"/>
      <c r="I19" s="9"/>
      <c r="J19" s="9"/>
      <c r="K19" s="9">
        <v>2750</v>
      </c>
      <c r="L19" s="9"/>
      <c r="M19" s="9"/>
      <c r="N19" s="33">
        <f t="shared" si="0"/>
        <v>2750</v>
      </c>
    </row>
    <row r="20" spans="1:14" x14ac:dyDescent="0.3">
      <c r="A20" s="30">
        <v>19</v>
      </c>
      <c r="B20" s="32" t="s">
        <v>971</v>
      </c>
      <c r="C20" s="32" t="s">
        <v>65</v>
      </c>
      <c r="D20" s="36"/>
      <c r="E20" s="9" t="s">
        <v>433</v>
      </c>
      <c r="F20" s="8" t="s">
        <v>972</v>
      </c>
      <c r="G20" s="9"/>
      <c r="H20" s="9"/>
      <c r="I20" s="9">
        <v>2750</v>
      </c>
      <c r="J20" s="9"/>
      <c r="K20" s="9"/>
      <c r="L20" s="9"/>
      <c r="M20" s="9"/>
      <c r="N20" s="33">
        <f t="shared" si="0"/>
        <v>2750</v>
      </c>
    </row>
    <row r="21" spans="1:14" x14ac:dyDescent="0.3">
      <c r="A21" s="30">
        <v>20</v>
      </c>
      <c r="B21" s="32" t="s">
        <v>436</v>
      </c>
      <c r="C21" s="32" t="s">
        <v>437</v>
      </c>
      <c r="D21" s="32" t="s">
        <v>66</v>
      </c>
      <c r="E21" s="9" t="s">
        <v>433</v>
      </c>
      <c r="F21" s="8"/>
      <c r="G21" s="9"/>
      <c r="H21" s="9">
        <v>2750</v>
      </c>
      <c r="I21" s="9"/>
      <c r="J21" s="9"/>
      <c r="K21" s="9"/>
      <c r="L21" s="9"/>
      <c r="M21" s="9"/>
      <c r="N21" s="33">
        <f t="shared" si="0"/>
        <v>2750</v>
      </c>
    </row>
    <row r="22" spans="1:14" x14ac:dyDescent="0.3">
      <c r="A22" s="30">
        <v>21</v>
      </c>
      <c r="B22" s="32" t="s">
        <v>2859</v>
      </c>
      <c r="C22" s="32" t="s">
        <v>447</v>
      </c>
      <c r="D22" s="32"/>
      <c r="E22" s="9" t="s">
        <v>433</v>
      </c>
      <c r="F22" s="8"/>
      <c r="G22" s="9"/>
      <c r="H22" s="9"/>
      <c r="I22" s="9"/>
      <c r="J22" s="9">
        <v>1370</v>
      </c>
      <c r="K22" s="9">
        <v>1380</v>
      </c>
      <c r="L22" s="9"/>
      <c r="M22" s="9"/>
      <c r="N22" s="33">
        <f t="shared" si="0"/>
        <v>2750</v>
      </c>
    </row>
    <row r="23" spans="1:14" x14ac:dyDescent="0.3">
      <c r="A23" s="30">
        <v>22</v>
      </c>
      <c r="B23" s="31" t="s">
        <v>508</v>
      </c>
      <c r="C23" s="31" t="s">
        <v>3778</v>
      </c>
      <c r="D23" s="31" t="s">
        <v>4772</v>
      </c>
      <c r="E23" s="34" t="s">
        <v>4886</v>
      </c>
      <c r="F23" s="8" t="s">
        <v>3779</v>
      </c>
      <c r="G23" s="9"/>
      <c r="H23" s="9"/>
      <c r="I23" s="9"/>
      <c r="J23" s="9"/>
      <c r="K23" s="9">
        <v>1140</v>
      </c>
      <c r="L23" s="12">
        <v>1550</v>
      </c>
      <c r="M23" s="11"/>
      <c r="N23" s="33">
        <f t="shared" si="0"/>
        <v>2690</v>
      </c>
    </row>
    <row r="24" spans="1:14" x14ac:dyDescent="0.3">
      <c r="A24" s="30">
        <v>23</v>
      </c>
      <c r="B24" s="32" t="s">
        <v>1806</v>
      </c>
      <c r="C24" s="32" t="s">
        <v>1807</v>
      </c>
      <c r="D24" s="32" t="s">
        <v>2855</v>
      </c>
      <c r="E24" s="9" t="s">
        <v>433</v>
      </c>
      <c r="F24" s="8" t="s">
        <v>2212</v>
      </c>
      <c r="G24" s="9"/>
      <c r="H24" s="9"/>
      <c r="I24" s="9"/>
      <c r="J24" s="9">
        <v>1420</v>
      </c>
      <c r="K24" s="9">
        <v>1210</v>
      </c>
      <c r="L24" s="9"/>
      <c r="M24" s="9"/>
      <c r="N24" s="33">
        <f t="shared" si="0"/>
        <v>2630</v>
      </c>
    </row>
    <row r="25" spans="1:14" x14ac:dyDescent="0.3">
      <c r="A25" s="30">
        <v>24</v>
      </c>
      <c r="B25" s="32" t="s">
        <v>438</v>
      </c>
      <c r="C25" s="32" t="s">
        <v>439</v>
      </c>
      <c r="D25" s="32" t="s">
        <v>440</v>
      </c>
      <c r="E25" s="9" t="s">
        <v>429</v>
      </c>
      <c r="F25" s="8" t="s">
        <v>75</v>
      </c>
      <c r="G25" s="9">
        <v>2500</v>
      </c>
      <c r="H25" s="9"/>
      <c r="I25" s="9"/>
      <c r="J25" s="9"/>
      <c r="K25" s="9"/>
      <c r="L25" s="9"/>
      <c r="M25" s="9"/>
      <c r="N25" s="33">
        <f t="shared" si="0"/>
        <v>2500</v>
      </c>
    </row>
    <row r="26" spans="1:14" x14ac:dyDescent="0.3">
      <c r="A26" s="30">
        <v>25</v>
      </c>
      <c r="B26" s="32" t="s">
        <v>3705</v>
      </c>
      <c r="C26" s="32" t="s">
        <v>136</v>
      </c>
      <c r="D26" s="32"/>
      <c r="E26" s="9" t="s">
        <v>433</v>
      </c>
      <c r="F26" s="8"/>
      <c r="G26" s="9"/>
      <c r="H26" s="9"/>
      <c r="I26" s="9"/>
      <c r="J26" s="9"/>
      <c r="K26" s="9">
        <v>2500</v>
      </c>
      <c r="L26" s="9"/>
      <c r="M26" s="9"/>
      <c r="N26" s="33">
        <f t="shared" si="0"/>
        <v>2500</v>
      </c>
    </row>
    <row r="27" spans="1:14" x14ac:dyDescent="0.3">
      <c r="A27" s="30">
        <v>26</v>
      </c>
      <c r="B27" s="31" t="s">
        <v>4323</v>
      </c>
      <c r="C27" s="32" t="s">
        <v>155</v>
      </c>
      <c r="D27" s="32" t="s">
        <v>4324</v>
      </c>
      <c r="E27" s="9" t="s">
        <v>4881</v>
      </c>
      <c r="F27" s="8" t="s">
        <v>4223</v>
      </c>
      <c r="G27" s="11"/>
      <c r="H27" s="11"/>
      <c r="I27" s="11"/>
      <c r="J27" s="11"/>
      <c r="K27" s="11"/>
      <c r="L27" s="12">
        <v>2500</v>
      </c>
      <c r="M27" s="11"/>
      <c r="N27" s="33">
        <f t="shared" si="0"/>
        <v>2500</v>
      </c>
    </row>
    <row r="28" spans="1:14" x14ac:dyDescent="0.3">
      <c r="A28" s="30">
        <v>27</v>
      </c>
      <c r="B28" s="32" t="s">
        <v>441</v>
      </c>
      <c r="C28" s="32" t="s">
        <v>94</v>
      </c>
      <c r="D28" s="32" t="s">
        <v>442</v>
      </c>
      <c r="E28" s="9" t="s">
        <v>433</v>
      </c>
      <c r="F28" s="8" t="s">
        <v>96</v>
      </c>
      <c r="G28" s="9"/>
      <c r="H28" s="9">
        <v>2500</v>
      </c>
      <c r="I28" s="9"/>
      <c r="J28" s="9"/>
      <c r="K28" s="9"/>
      <c r="L28" s="9"/>
      <c r="M28" s="9"/>
      <c r="N28" s="33">
        <f t="shared" si="0"/>
        <v>2500</v>
      </c>
    </row>
    <row r="29" spans="1:14" x14ac:dyDescent="0.3">
      <c r="A29" s="30">
        <v>28</v>
      </c>
      <c r="B29" s="32" t="s">
        <v>1739</v>
      </c>
      <c r="C29" s="32" t="s">
        <v>1740</v>
      </c>
      <c r="D29" s="32"/>
      <c r="E29" s="9" t="s">
        <v>433</v>
      </c>
      <c r="F29" s="8" t="s">
        <v>1741</v>
      </c>
      <c r="G29" s="9"/>
      <c r="H29" s="9"/>
      <c r="I29" s="9"/>
      <c r="J29" s="9"/>
      <c r="K29" s="9">
        <v>2500</v>
      </c>
      <c r="L29" s="9"/>
      <c r="M29" s="9"/>
      <c r="N29" s="33">
        <f t="shared" si="0"/>
        <v>2500</v>
      </c>
    </row>
    <row r="30" spans="1:14" x14ac:dyDescent="0.3">
      <c r="A30" s="30">
        <v>29</v>
      </c>
      <c r="B30" s="32" t="s">
        <v>2818</v>
      </c>
      <c r="C30" s="32" t="s">
        <v>2819</v>
      </c>
      <c r="D30" s="32" t="s">
        <v>2820</v>
      </c>
      <c r="E30" s="9" t="s">
        <v>433</v>
      </c>
      <c r="F30" s="8" t="s">
        <v>565</v>
      </c>
      <c r="G30" s="9"/>
      <c r="H30" s="9"/>
      <c r="I30" s="9"/>
      <c r="J30" s="9">
        <v>2500</v>
      </c>
      <c r="K30" s="9"/>
      <c r="L30" s="9"/>
      <c r="M30" s="9"/>
      <c r="N30" s="33">
        <f t="shared" si="0"/>
        <v>2500</v>
      </c>
    </row>
    <row r="31" spans="1:14" x14ac:dyDescent="0.3">
      <c r="A31" s="30">
        <v>30</v>
      </c>
      <c r="B31" s="32" t="s">
        <v>522</v>
      </c>
      <c r="C31" s="32" t="s">
        <v>523</v>
      </c>
      <c r="D31" s="32" t="s">
        <v>524</v>
      </c>
      <c r="E31" s="9" t="s">
        <v>429</v>
      </c>
      <c r="F31" s="8" t="s">
        <v>525</v>
      </c>
      <c r="G31" s="9">
        <v>1370</v>
      </c>
      <c r="H31" s="9"/>
      <c r="I31" s="9"/>
      <c r="J31" s="9"/>
      <c r="K31" s="9">
        <v>1080</v>
      </c>
      <c r="L31" s="9"/>
      <c r="M31" s="9"/>
      <c r="N31" s="33">
        <f t="shared" si="0"/>
        <v>2450</v>
      </c>
    </row>
    <row r="32" spans="1:14" x14ac:dyDescent="0.3">
      <c r="A32" s="30">
        <v>31</v>
      </c>
      <c r="B32" s="31" t="s">
        <v>1852</v>
      </c>
      <c r="C32" s="32" t="s">
        <v>1853</v>
      </c>
      <c r="D32" s="32" t="s">
        <v>59</v>
      </c>
      <c r="E32" s="9" t="s">
        <v>4881</v>
      </c>
      <c r="F32" s="8" t="s">
        <v>59</v>
      </c>
      <c r="G32" s="11"/>
      <c r="H32" s="11"/>
      <c r="I32" s="11"/>
      <c r="J32" s="11"/>
      <c r="K32" s="9">
        <v>1050</v>
      </c>
      <c r="L32" s="12">
        <v>1370</v>
      </c>
      <c r="M32" s="11"/>
      <c r="N32" s="33">
        <f t="shared" si="0"/>
        <v>2420</v>
      </c>
    </row>
    <row r="33" spans="1:14" x14ac:dyDescent="0.3">
      <c r="A33" s="30">
        <v>32</v>
      </c>
      <c r="B33" s="32" t="s">
        <v>443</v>
      </c>
      <c r="C33" s="32" t="s">
        <v>444</v>
      </c>
      <c r="D33" s="32" t="s">
        <v>445</v>
      </c>
      <c r="E33" s="9" t="s">
        <v>433</v>
      </c>
      <c r="F33" s="8" t="s">
        <v>188</v>
      </c>
      <c r="G33" s="9"/>
      <c r="H33" s="9">
        <v>2300</v>
      </c>
      <c r="I33" s="9"/>
      <c r="J33" s="9"/>
      <c r="K33" s="9"/>
      <c r="L33" s="9"/>
      <c r="M33" s="9"/>
      <c r="N33" s="33">
        <f t="shared" si="0"/>
        <v>2300</v>
      </c>
    </row>
    <row r="34" spans="1:14" x14ac:dyDescent="0.3">
      <c r="A34" s="30">
        <v>33</v>
      </c>
      <c r="B34" s="31" t="s">
        <v>2788</v>
      </c>
      <c r="C34" s="31" t="s">
        <v>2305</v>
      </c>
      <c r="D34" s="31" t="s">
        <v>4394</v>
      </c>
      <c r="E34" s="34" t="s">
        <v>4882</v>
      </c>
      <c r="F34" s="35" t="s">
        <v>4393</v>
      </c>
      <c r="G34" s="11"/>
      <c r="H34" s="11"/>
      <c r="I34" s="11"/>
      <c r="J34" s="11"/>
      <c r="K34" s="11"/>
      <c r="L34" s="12">
        <v>2300</v>
      </c>
      <c r="M34" s="11"/>
      <c r="N34" s="33">
        <f t="shared" si="0"/>
        <v>2300</v>
      </c>
    </row>
    <row r="35" spans="1:14" x14ac:dyDescent="0.3">
      <c r="A35" s="30">
        <v>34</v>
      </c>
      <c r="B35" s="32" t="s">
        <v>887</v>
      </c>
      <c r="C35" s="32" t="s">
        <v>975</v>
      </c>
      <c r="D35" s="36"/>
      <c r="E35" s="9" t="s">
        <v>433</v>
      </c>
      <c r="F35" s="8" t="s">
        <v>839</v>
      </c>
      <c r="G35" s="9"/>
      <c r="H35" s="9"/>
      <c r="I35" s="9">
        <v>2300</v>
      </c>
      <c r="J35" s="9"/>
      <c r="K35" s="9"/>
      <c r="L35" s="9"/>
      <c r="M35" s="9"/>
      <c r="N35" s="33">
        <f t="shared" si="0"/>
        <v>2300</v>
      </c>
    </row>
    <row r="36" spans="1:14" x14ac:dyDescent="0.3">
      <c r="A36" s="30">
        <v>35</v>
      </c>
      <c r="B36" s="32" t="s">
        <v>2821</v>
      </c>
      <c r="C36" s="32" t="s">
        <v>2822</v>
      </c>
      <c r="D36" s="32" t="s">
        <v>2823</v>
      </c>
      <c r="E36" s="9" t="s">
        <v>433</v>
      </c>
      <c r="F36" s="8" t="s">
        <v>327</v>
      </c>
      <c r="G36" s="9"/>
      <c r="H36" s="9"/>
      <c r="I36" s="9"/>
      <c r="J36" s="9">
        <v>2300</v>
      </c>
      <c r="K36" s="9"/>
      <c r="L36" s="9"/>
      <c r="M36" s="9"/>
      <c r="N36" s="33">
        <f t="shared" si="0"/>
        <v>2300</v>
      </c>
    </row>
    <row r="37" spans="1:14" x14ac:dyDescent="0.3">
      <c r="A37" s="30">
        <v>36</v>
      </c>
      <c r="B37" s="32" t="s">
        <v>446</v>
      </c>
      <c r="C37" s="32" t="s">
        <v>447</v>
      </c>
      <c r="D37" s="32" t="s">
        <v>448</v>
      </c>
      <c r="E37" s="9" t="s">
        <v>429</v>
      </c>
      <c r="F37" s="8" t="s">
        <v>59</v>
      </c>
      <c r="G37" s="9">
        <v>2300</v>
      </c>
      <c r="H37" s="9"/>
      <c r="I37" s="9"/>
      <c r="J37" s="9"/>
      <c r="K37" s="9"/>
      <c r="L37" s="9"/>
      <c r="M37" s="9"/>
      <c r="N37" s="33">
        <f t="shared" si="0"/>
        <v>2300</v>
      </c>
    </row>
    <row r="38" spans="1:14" x14ac:dyDescent="0.3">
      <c r="A38" s="30">
        <v>37</v>
      </c>
      <c r="B38" s="32" t="s">
        <v>1742</v>
      </c>
      <c r="C38" s="32" t="s">
        <v>1121</v>
      </c>
      <c r="D38" s="32"/>
      <c r="E38" s="9" t="s">
        <v>433</v>
      </c>
      <c r="F38" s="8"/>
      <c r="G38" s="9"/>
      <c r="H38" s="9"/>
      <c r="I38" s="9"/>
      <c r="J38" s="9"/>
      <c r="K38" s="9">
        <v>2300</v>
      </c>
      <c r="L38" s="9"/>
      <c r="M38" s="9"/>
      <c r="N38" s="33">
        <f t="shared" si="0"/>
        <v>2300</v>
      </c>
    </row>
    <row r="39" spans="1:14" x14ac:dyDescent="0.3">
      <c r="A39" s="30">
        <v>38</v>
      </c>
      <c r="B39" s="32" t="s">
        <v>3706</v>
      </c>
      <c r="C39" s="32" t="s">
        <v>3707</v>
      </c>
      <c r="D39" s="32"/>
      <c r="E39" s="9" t="s">
        <v>433</v>
      </c>
      <c r="F39" s="8"/>
      <c r="G39" s="9"/>
      <c r="H39" s="9"/>
      <c r="I39" s="9"/>
      <c r="J39" s="9"/>
      <c r="K39" s="9">
        <v>2300</v>
      </c>
      <c r="L39" s="9"/>
      <c r="M39" s="9"/>
      <c r="N39" s="33">
        <f t="shared" si="0"/>
        <v>2300</v>
      </c>
    </row>
    <row r="40" spans="1:14" x14ac:dyDescent="0.3">
      <c r="A40" s="30">
        <v>39</v>
      </c>
      <c r="B40" s="31" t="s">
        <v>4447</v>
      </c>
      <c r="C40" s="32" t="s">
        <v>4448</v>
      </c>
      <c r="D40" s="32" t="s">
        <v>4449</v>
      </c>
      <c r="E40" s="9" t="s">
        <v>4881</v>
      </c>
      <c r="F40" s="8" t="s">
        <v>4285</v>
      </c>
      <c r="G40" s="11"/>
      <c r="H40" s="11"/>
      <c r="I40" s="11"/>
      <c r="J40" s="11"/>
      <c r="K40" s="11"/>
      <c r="L40" s="12">
        <v>2100</v>
      </c>
      <c r="M40" s="11"/>
      <c r="N40" s="33">
        <f t="shared" si="0"/>
        <v>2100</v>
      </c>
    </row>
    <row r="41" spans="1:14" x14ac:dyDescent="0.3">
      <c r="A41" s="30">
        <v>40</v>
      </c>
      <c r="B41" s="32" t="s">
        <v>1743</v>
      </c>
      <c r="C41" s="32" t="s">
        <v>979</v>
      </c>
      <c r="D41" s="32"/>
      <c r="E41" s="9" t="s">
        <v>433</v>
      </c>
      <c r="F41" s="8" t="s">
        <v>1432</v>
      </c>
      <c r="G41" s="9"/>
      <c r="H41" s="9"/>
      <c r="I41" s="9"/>
      <c r="J41" s="9"/>
      <c r="K41" s="9">
        <v>2100</v>
      </c>
      <c r="L41" s="9"/>
      <c r="M41" s="9"/>
      <c r="N41" s="33">
        <f t="shared" si="0"/>
        <v>2100</v>
      </c>
    </row>
    <row r="42" spans="1:14" x14ac:dyDescent="0.3">
      <c r="A42" s="30">
        <v>41</v>
      </c>
      <c r="B42" s="32" t="s">
        <v>2824</v>
      </c>
      <c r="C42" s="32" t="s">
        <v>2396</v>
      </c>
      <c r="D42" s="32"/>
      <c r="E42" s="9" t="s">
        <v>433</v>
      </c>
      <c r="F42" s="8" t="s">
        <v>2825</v>
      </c>
      <c r="G42" s="9"/>
      <c r="H42" s="9"/>
      <c r="I42" s="9"/>
      <c r="J42" s="9">
        <v>2100</v>
      </c>
      <c r="K42" s="9"/>
      <c r="L42" s="9"/>
      <c r="M42" s="9"/>
      <c r="N42" s="33">
        <f t="shared" si="0"/>
        <v>2100</v>
      </c>
    </row>
    <row r="43" spans="1:14" x14ac:dyDescent="0.3">
      <c r="A43" s="30">
        <v>42</v>
      </c>
      <c r="B43" s="32" t="s">
        <v>449</v>
      </c>
      <c r="C43" s="32" t="s">
        <v>450</v>
      </c>
      <c r="D43" s="32" t="s">
        <v>451</v>
      </c>
      <c r="E43" s="9" t="s">
        <v>433</v>
      </c>
      <c r="F43" s="8" t="s">
        <v>43</v>
      </c>
      <c r="G43" s="9"/>
      <c r="H43" s="9">
        <v>2100</v>
      </c>
      <c r="I43" s="9"/>
      <c r="J43" s="9"/>
      <c r="K43" s="9"/>
      <c r="L43" s="9"/>
      <c r="M43" s="9"/>
      <c r="N43" s="33">
        <f t="shared" si="0"/>
        <v>2100</v>
      </c>
    </row>
    <row r="44" spans="1:14" x14ac:dyDescent="0.3">
      <c r="A44" s="30">
        <v>43</v>
      </c>
      <c r="B44" s="32" t="s">
        <v>365</v>
      </c>
      <c r="C44" s="32" t="s">
        <v>976</v>
      </c>
      <c r="D44" s="36"/>
      <c r="E44" s="9" t="s">
        <v>433</v>
      </c>
      <c r="F44" s="8" t="s">
        <v>977</v>
      </c>
      <c r="G44" s="9"/>
      <c r="H44" s="9"/>
      <c r="I44" s="9">
        <v>2100</v>
      </c>
      <c r="J44" s="9"/>
      <c r="K44" s="9"/>
      <c r="L44" s="9"/>
      <c r="M44" s="9"/>
      <c r="N44" s="33">
        <f t="shared" si="0"/>
        <v>2100</v>
      </c>
    </row>
    <row r="45" spans="1:14" x14ac:dyDescent="0.3">
      <c r="A45" s="30">
        <v>44</v>
      </c>
      <c r="B45" s="32" t="s">
        <v>452</v>
      </c>
      <c r="C45" s="32" t="s">
        <v>136</v>
      </c>
      <c r="D45" s="32" t="s">
        <v>105</v>
      </c>
      <c r="E45" s="9" t="s">
        <v>429</v>
      </c>
      <c r="F45" s="8" t="s">
        <v>59</v>
      </c>
      <c r="G45" s="9">
        <v>2100</v>
      </c>
      <c r="H45" s="9"/>
      <c r="I45" s="9"/>
      <c r="J45" s="9"/>
      <c r="K45" s="9"/>
      <c r="L45" s="9"/>
      <c r="M45" s="9"/>
      <c r="N45" s="33">
        <f t="shared" si="0"/>
        <v>2100</v>
      </c>
    </row>
    <row r="46" spans="1:14" x14ac:dyDescent="0.3">
      <c r="A46" s="30">
        <v>45</v>
      </c>
      <c r="B46" s="32" t="s">
        <v>3708</v>
      </c>
      <c r="C46" s="32" t="s">
        <v>2819</v>
      </c>
      <c r="D46" s="32"/>
      <c r="E46" s="9" t="s">
        <v>433</v>
      </c>
      <c r="F46" s="8"/>
      <c r="G46" s="9"/>
      <c r="H46" s="9"/>
      <c r="I46" s="9"/>
      <c r="J46" s="9"/>
      <c r="K46" s="9">
        <v>2100</v>
      </c>
      <c r="L46" s="9"/>
      <c r="M46" s="9"/>
      <c r="N46" s="33">
        <f t="shared" si="0"/>
        <v>2100</v>
      </c>
    </row>
    <row r="47" spans="1:14" x14ac:dyDescent="0.3">
      <c r="A47" s="30">
        <v>46</v>
      </c>
      <c r="B47" s="32" t="s">
        <v>978</v>
      </c>
      <c r="C47" s="32" t="s">
        <v>979</v>
      </c>
      <c r="D47" s="36"/>
      <c r="E47" s="9" t="s">
        <v>433</v>
      </c>
      <c r="F47" s="8"/>
      <c r="G47" s="9"/>
      <c r="H47" s="9"/>
      <c r="I47" s="9">
        <v>2000</v>
      </c>
      <c r="J47" s="9"/>
      <c r="K47" s="9"/>
      <c r="L47" s="9"/>
      <c r="M47" s="9"/>
      <c r="N47" s="33">
        <f t="shared" si="0"/>
        <v>2000</v>
      </c>
    </row>
    <row r="48" spans="1:14" x14ac:dyDescent="0.3">
      <c r="A48" s="30">
        <v>47</v>
      </c>
      <c r="B48" s="32" t="s">
        <v>1744</v>
      </c>
      <c r="C48" s="32" t="s">
        <v>130</v>
      </c>
      <c r="D48" s="32"/>
      <c r="E48" s="9" t="s">
        <v>433</v>
      </c>
      <c r="F48" s="8"/>
      <c r="G48" s="9"/>
      <c r="H48" s="9"/>
      <c r="I48" s="9"/>
      <c r="J48" s="9"/>
      <c r="K48" s="9">
        <v>2000</v>
      </c>
      <c r="L48" s="9"/>
      <c r="M48" s="9"/>
      <c r="N48" s="33">
        <f t="shared" si="0"/>
        <v>2000</v>
      </c>
    </row>
    <row r="49" spans="1:14" x14ac:dyDescent="0.3">
      <c r="A49" s="30">
        <v>48</v>
      </c>
      <c r="B49" s="32" t="s">
        <v>453</v>
      </c>
      <c r="C49" s="32" t="s">
        <v>454</v>
      </c>
      <c r="D49" s="32" t="s">
        <v>455</v>
      </c>
      <c r="E49" s="9" t="s">
        <v>429</v>
      </c>
      <c r="F49" s="8" t="s">
        <v>456</v>
      </c>
      <c r="G49" s="9">
        <v>2000</v>
      </c>
      <c r="H49" s="9"/>
      <c r="I49" s="9"/>
      <c r="J49" s="9"/>
      <c r="K49" s="9"/>
      <c r="L49" s="9"/>
      <c r="M49" s="9"/>
      <c r="N49" s="33">
        <f t="shared" si="0"/>
        <v>2000</v>
      </c>
    </row>
    <row r="50" spans="1:14" x14ac:dyDescent="0.3">
      <c r="A50" s="30">
        <v>49</v>
      </c>
      <c r="B50" s="32" t="s">
        <v>3709</v>
      </c>
      <c r="C50" s="32" t="s">
        <v>3710</v>
      </c>
      <c r="D50" s="32"/>
      <c r="E50" s="9" t="s">
        <v>433</v>
      </c>
      <c r="F50" s="8"/>
      <c r="G50" s="9"/>
      <c r="H50" s="9"/>
      <c r="I50" s="9"/>
      <c r="J50" s="9"/>
      <c r="K50" s="9">
        <v>2000</v>
      </c>
      <c r="L50" s="9"/>
      <c r="M50" s="9"/>
      <c r="N50" s="33">
        <f t="shared" si="0"/>
        <v>2000</v>
      </c>
    </row>
    <row r="51" spans="1:14" x14ac:dyDescent="0.3">
      <c r="A51" s="30">
        <v>50</v>
      </c>
      <c r="B51" s="32" t="s">
        <v>2826</v>
      </c>
      <c r="C51" s="32" t="s">
        <v>2827</v>
      </c>
      <c r="D51" s="32" t="s">
        <v>2828</v>
      </c>
      <c r="E51" s="9" t="s">
        <v>433</v>
      </c>
      <c r="F51" s="8" t="s">
        <v>715</v>
      </c>
      <c r="G51" s="9"/>
      <c r="H51" s="9"/>
      <c r="I51" s="9"/>
      <c r="J51" s="9">
        <v>2000</v>
      </c>
      <c r="K51" s="9"/>
      <c r="L51" s="9"/>
      <c r="M51" s="9"/>
      <c r="N51" s="33">
        <f t="shared" si="0"/>
        <v>2000</v>
      </c>
    </row>
    <row r="52" spans="1:14" x14ac:dyDescent="0.3">
      <c r="A52" s="30">
        <v>51</v>
      </c>
      <c r="B52" s="32" t="s">
        <v>457</v>
      </c>
      <c r="C52" s="32" t="s">
        <v>458</v>
      </c>
      <c r="D52" s="32" t="s">
        <v>459</v>
      </c>
      <c r="E52" s="9" t="s">
        <v>433</v>
      </c>
      <c r="F52" s="8" t="s">
        <v>40</v>
      </c>
      <c r="G52" s="9"/>
      <c r="H52" s="9">
        <v>2000</v>
      </c>
      <c r="I52" s="9"/>
      <c r="J52" s="9"/>
      <c r="K52" s="9"/>
      <c r="L52" s="9"/>
      <c r="M52" s="9"/>
      <c r="N52" s="33">
        <f t="shared" si="0"/>
        <v>2000</v>
      </c>
    </row>
    <row r="53" spans="1:14" x14ac:dyDescent="0.3">
      <c r="A53" s="30">
        <v>52</v>
      </c>
      <c r="B53" s="31" t="s">
        <v>4549</v>
      </c>
      <c r="C53" s="31" t="s">
        <v>3069</v>
      </c>
      <c r="D53" s="31" t="s">
        <v>4550</v>
      </c>
      <c r="E53" s="34" t="s">
        <v>4883</v>
      </c>
      <c r="F53" s="35" t="s">
        <v>4223</v>
      </c>
      <c r="G53" s="11"/>
      <c r="H53" s="11"/>
      <c r="I53" s="11"/>
      <c r="J53" s="11"/>
      <c r="K53" s="11"/>
      <c r="L53" s="12">
        <v>2000</v>
      </c>
      <c r="M53" s="11"/>
      <c r="N53" s="33">
        <f t="shared" si="0"/>
        <v>2000</v>
      </c>
    </row>
    <row r="54" spans="1:14" x14ac:dyDescent="0.3">
      <c r="A54" s="30">
        <v>53</v>
      </c>
      <c r="B54" s="31" t="s">
        <v>4582</v>
      </c>
      <c r="C54" s="32" t="s">
        <v>4583</v>
      </c>
      <c r="D54" s="32" t="s">
        <v>4584</v>
      </c>
      <c r="E54" s="9" t="s">
        <v>4881</v>
      </c>
      <c r="F54" s="8" t="s">
        <v>601</v>
      </c>
      <c r="G54" s="11"/>
      <c r="H54" s="11"/>
      <c r="I54" s="11"/>
      <c r="J54" s="11"/>
      <c r="K54" s="11"/>
      <c r="L54" s="12">
        <v>1950</v>
      </c>
      <c r="M54" s="11"/>
      <c r="N54" s="33">
        <f t="shared" si="0"/>
        <v>1950</v>
      </c>
    </row>
    <row r="55" spans="1:14" x14ac:dyDescent="0.3">
      <c r="A55" s="30">
        <v>54</v>
      </c>
      <c r="B55" s="32" t="s">
        <v>460</v>
      </c>
      <c r="C55" s="32" t="s">
        <v>41</v>
      </c>
      <c r="D55" s="32" t="s">
        <v>66</v>
      </c>
      <c r="E55" s="9" t="s">
        <v>433</v>
      </c>
      <c r="F55" s="8"/>
      <c r="G55" s="9"/>
      <c r="H55" s="9">
        <v>1950</v>
      </c>
      <c r="I55" s="9"/>
      <c r="J55" s="9"/>
      <c r="K55" s="9"/>
      <c r="L55" s="9"/>
      <c r="M55" s="9"/>
      <c r="N55" s="33">
        <f t="shared" si="0"/>
        <v>1950</v>
      </c>
    </row>
    <row r="56" spans="1:14" x14ac:dyDescent="0.3">
      <c r="A56" s="30">
        <v>55</v>
      </c>
      <c r="B56" s="32" t="s">
        <v>980</v>
      </c>
      <c r="C56" s="32" t="s">
        <v>981</v>
      </c>
      <c r="D56" s="36"/>
      <c r="E56" s="9" t="s">
        <v>433</v>
      </c>
      <c r="F56" s="8"/>
      <c r="G56" s="9"/>
      <c r="H56" s="9"/>
      <c r="I56" s="9">
        <v>1950</v>
      </c>
      <c r="J56" s="9"/>
      <c r="K56" s="9"/>
      <c r="L56" s="9"/>
      <c r="M56" s="9"/>
      <c r="N56" s="33">
        <f t="shared" si="0"/>
        <v>1950</v>
      </c>
    </row>
    <row r="57" spans="1:14" x14ac:dyDescent="0.3">
      <c r="A57" s="30">
        <v>56</v>
      </c>
      <c r="B57" s="32" t="s">
        <v>2829</v>
      </c>
      <c r="C57" s="32" t="s">
        <v>2819</v>
      </c>
      <c r="D57" s="32" t="s">
        <v>2830</v>
      </c>
      <c r="E57" s="9" t="s">
        <v>433</v>
      </c>
      <c r="F57" s="8" t="s">
        <v>736</v>
      </c>
      <c r="G57" s="9"/>
      <c r="H57" s="9"/>
      <c r="I57" s="9"/>
      <c r="J57" s="9">
        <v>1950</v>
      </c>
      <c r="K57" s="9"/>
      <c r="L57" s="9"/>
      <c r="M57" s="9"/>
      <c r="N57" s="33">
        <f t="shared" si="0"/>
        <v>1950</v>
      </c>
    </row>
    <row r="58" spans="1:14" x14ac:dyDescent="0.3">
      <c r="A58" s="30">
        <v>57</v>
      </c>
      <c r="B58" s="32" t="s">
        <v>1745</v>
      </c>
      <c r="C58" s="32" t="s">
        <v>1746</v>
      </c>
      <c r="D58" s="32"/>
      <c r="E58" s="9" t="s">
        <v>433</v>
      </c>
      <c r="F58" s="8" t="s">
        <v>1330</v>
      </c>
      <c r="G58" s="9"/>
      <c r="H58" s="9"/>
      <c r="I58" s="9"/>
      <c r="J58" s="9"/>
      <c r="K58" s="9">
        <v>1950</v>
      </c>
      <c r="L58" s="9"/>
      <c r="M58" s="9"/>
      <c r="N58" s="33">
        <f t="shared" si="0"/>
        <v>1950</v>
      </c>
    </row>
    <row r="59" spans="1:14" x14ac:dyDescent="0.3">
      <c r="A59" s="30">
        <v>58</v>
      </c>
      <c r="B59" s="32" t="s">
        <v>3711</v>
      </c>
      <c r="C59" s="32" t="s">
        <v>979</v>
      </c>
      <c r="D59" s="32"/>
      <c r="E59" s="9" t="s">
        <v>433</v>
      </c>
      <c r="F59" s="8"/>
      <c r="G59" s="9"/>
      <c r="H59" s="9"/>
      <c r="I59" s="9"/>
      <c r="J59" s="9"/>
      <c r="K59" s="9">
        <v>1950</v>
      </c>
      <c r="L59" s="9"/>
      <c r="M59" s="9"/>
      <c r="N59" s="33">
        <f t="shared" si="0"/>
        <v>1950</v>
      </c>
    </row>
    <row r="60" spans="1:14" x14ac:dyDescent="0.3">
      <c r="A60" s="30">
        <v>59</v>
      </c>
      <c r="B60" s="32" t="s">
        <v>461</v>
      </c>
      <c r="C60" s="32" t="s">
        <v>462</v>
      </c>
      <c r="D60" s="32" t="s">
        <v>463</v>
      </c>
      <c r="E60" s="9" t="s">
        <v>429</v>
      </c>
      <c r="F60" s="8" t="s">
        <v>134</v>
      </c>
      <c r="G60" s="9">
        <v>1950</v>
      </c>
      <c r="H60" s="9"/>
      <c r="I60" s="9"/>
      <c r="J60" s="9"/>
      <c r="K60" s="9"/>
      <c r="L60" s="9"/>
      <c r="M60" s="9"/>
      <c r="N60" s="33">
        <f t="shared" si="0"/>
        <v>1950</v>
      </c>
    </row>
    <row r="61" spans="1:14" x14ac:dyDescent="0.3">
      <c r="A61" s="30">
        <v>60</v>
      </c>
      <c r="B61" s="32" t="s">
        <v>464</v>
      </c>
      <c r="C61" s="32" t="s">
        <v>465</v>
      </c>
      <c r="D61" s="32" t="s">
        <v>66</v>
      </c>
      <c r="E61" s="9" t="s">
        <v>433</v>
      </c>
      <c r="F61" s="8"/>
      <c r="G61" s="9"/>
      <c r="H61" s="9">
        <v>1900</v>
      </c>
      <c r="I61" s="9"/>
      <c r="J61" s="9"/>
      <c r="K61" s="9"/>
      <c r="L61" s="9"/>
      <c r="M61" s="9"/>
      <c r="N61" s="33">
        <f t="shared" si="0"/>
        <v>1900</v>
      </c>
    </row>
    <row r="62" spans="1:14" x14ac:dyDescent="0.3">
      <c r="A62" s="30">
        <v>61</v>
      </c>
      <c r="B62" s="32" t="s">
        <v>2831</v>
      </c>
      <c r="C62" s="32" t="s">
        <v>162</v>
      </c>
      <c r="D62" s="32" t="s">
        <v>2832</v>
      </c>
      <c r="E62" s="9" t="s">
        <v>433</v>
      </c>
      <c r="F62" s="8" t="s">
        <v>188</v>
      </c>
      <c r="G62" s="9"/>
      <c r="H62" s="9"/>
      <c r="I62" s="9"/>
      <c r="J62" s="9">
        <v>1900</v>
      </c>
      <c r="K62" s="9"/>
      <c r="L62" s="9"/>
      <c r="M62" s="9"/>
      <c r="N62" s="33">
        <f t="shared" si="0"/>
        <v>1900</v>
      </c>
    </row>
    <row r="63" spans="1:14" x14ac:dyDescent="0.3">
      <c r="A63" s="30">
        <v>62</v>
      </c>
      <c r="B63" s="31" t="s">
        <v>2920</v>
      </c>
      <c r="C63" s="31" t="s">
        <v>4884</v>
      </c>
      <c r="D63" s="31" t="s">
        <v>4885</v>
      </c>
      <c r="E63" s="34" t="s">
        <v>4883</v>
      </c>
      <c r="F63" s="35" t="s">
        <v>32</v>
      </c>
      <c r="G63" s="11"/>
      <c r="H63" s="11"/>
      <c r="I63" s="11"/>
      <c r="J63" s="11"/>
      <c r="K63" s="11"/>
      <c r="L63" s="12">
        <v>1900</v>
      </c>
      <c r="M63" s="11"/>
      <c r="N63" s="33">
        <f t="shared" si="0"/>
        <v>1900</v>
      </c>
    </row>
    <row r="64" spans="1:14" x14ac:dyDescent="0.3">
      <c r="A64" s="30">
        <v>63</v>
      </c>
      <c r="B64" s="32" t="s">
        <v>3712</v>
      </c>
      <c r="C64" s="32" t="s">
        <v>1176</v>
      </c>
      <c r="D64" s="32"/>
      <c r="E64" s="9" t="s">
        <v>433</v>
      </c>
      <c r="F64" s="8"/>
      <c r="G64" s="9"/>
      <c r="H64" s="9"/>
      <c r="I64" s="9"/>
      <c r="J64" s="9"/>
      <c r="K64" s="9">
        <v>1900</v>
      </c>
      <c r="L64" s="9"/>
      <c r="M64" s="9"/>
      <c r="N64" s="33">
        <f t="shared" si="0"/>
        <v>1900</v>
      </c>
    </row>
    <row r="65" spans="1:14" x14ac:dyDescent="0.3">
      <c r="A65" s="30">
        <v>64</v>
      </c>
      <c r="B65" s="32" t="s">
        <v>982</v>
      </c>
      <c r="C65" s="32" t="s">
        <v>983</v>
      </c>
      <c r="D65" s="36"/>
      <c r="E65" s="9" t="s">
        <v>433</v>
      </c>
      <c r="F65" s="8"/>
      <c r="G65" s="9"/>
      <c r="H65" s="9"/>
      <c r="I65" s="9">
        <v>1900</v>
      </c>
      <c r="J65" s="9"/>
      <c r="K65" s="9"/>
      <c r="L65" s="9"/>
      <c r="M65" s="9"/>
      <c r="N65" s="33">
        <f t="shared" si="0"/>
        <v>1900</v>
      </c>
    </row>
    <row r="66" spans="1:14" x14ac:dyDescent="0.3">
      <c r="A66" s="30">
        <v>65</v>
      </c>
      <c r="B66" s="32" t="s">
        <v>1747</v>
      </c>
      <c r="C66" s="32" t="s">
        <v>1748</v>
      </c>
      <c r="D66" s="32"/>
      <c r="E66" s="9" t="s">
        <v>433</v>
      </c>
      <c r="F66" s="8"/>
      <c r="G66" s="9"/>
      <c r="H66" s="9"/>
      <c r="I66" s="9"/>
      <c r="J66" s="9"/>
      <c r="K66" s="9">
        <v>1900</v>
      </c>
      <c r="L66" s="9"/>
      <c r="M66" s="9"/>
      <c r="N66" s="33">
        <f t="shared" si="0"/>
        <v>1900</v>
      </c>
    </row>
    <row r="67" spans="1:14" x14ac:dyDescent="0.3">
      <c r="A67" s="30">
        <v>66</v>
      </c>
      <c r="B67" s="32" t="s">
        <v>466</v>
      </c>
      <c r="C67" s="32" t="s">
        <v>467</v>
      </c>
      <c r="D67" s="32" t="s">
        <v>105</v>
      </c>
      <c r="E67" s="9" t="s">
        <v>429</v>
      </c>
      <c r="F67" s="8" t="s">
        <v>468</v>
      </c>
      <c r="G67" s="9">
        <v>1900</v>
      </c>
      <c r="H67" s="9"/>
      <c r="I67" s="9"/>
      <c r="J67" s="9"/>
      <c r="K67" s="9"/>
      <c r="L67" s="9"/>
      <c r="M67" s="9"/>
      <c r="N67" s="33">
        <f t="shared" ref="N67:N130" si="1">SUM(G67:M67)</f>
        <v>1900</v>
      </c>
    </row>
    <row r="68" spans="1:14" x14ac:dyDescent="0.3">
      <c r="A68" s="30">
        <v>67</v>
      </c>
      <c r="B68" s="32" t="s">
        <v>1749</v>
      </c>
      <c r="C68" s="32" t="s">
        <v>34</v>
      </c>
      <c r="D68" s="32"/>
      <c r="E68" s="9" t="s">
        <v>433</v>
      </c>
      <c r="F68" s="8" t="s">
        <v>1750</v>
      </c>
      <c r="G68" s="9"/>
      <c r="H68" s="9"/>
      <c r="I68" s="9"/>
      <c r="J68" s="9"/>
      <c r="K68" s="9">
        <v>1850</v>
      </c>
      <c r="L68" s="9"/>
      <c r="M68" s="9"/>
      <c r="N68" s="33">
        <f t="shared" si="1"/>
        <v>1850</v>
      </c>
    </row>
    <row r="69" spans="1:14" x14ac:dyDescent="0.3">
      <c r="A69" s="30">
        <v>68</v>
      </c>
      <c r="B69" s="32" t="s">
        <v>1966</v>
      </c>
      <c r="C69" s="32" t="s">
        <v>1971</v>
      </c>
      <c r="D69" s="32" t="s">
        <v>2833</v>
      </c>
      <c r="E69" s="9" t="s">
        <v>433</v>
      </c>
      <c r="F69" s="8" t="s">
        <v>632</v>
      </c>
      <c r="G69" s="9"/>
      <c r="H69" s="9"/>
      <c r="I69" s="9"/>
      <c r="J69" s="9">
        <v>1850</v>
      </c>
      <c r="K69" s="9"/>
      <c r="L69" s="9"/>
      <c r="M69" s="9"/>
      <c r="N69" s="33">
        <f t="shared" si="1"/>
        <v>1850</v>
      </c>
    </row>
    <row r="70" spans="1:14" x14ac:dyDescent="0.3">
      <c r="A70" s="30">
        <v>69</v>
      </c>
      <c r="B70" s="31" t="s">
        <v>4606</v>
      </c>
      <c r="C70" s="31" t="s">
        <v>500</v>
      </c>
      <c r="D70" s="31" t="s">
        <v>4607</v>
      </c>
      <c r="E70" s="34" t="s">
        <v>4882</v>
      </c>
      <c r="F70" s="35" t="s">
        <v>4179</v>
      </c>
      <c r="G70" s="11"/>
      <c r="H70" s="11"/>
      <c r="I70" s="11"/>
      <c r="J70" s="11"/>
      <c r="K70" s="11"/>
      <c r="L70" s="12">
        <v>1850</v>
      </c>
      <c r="M70" s="11"/>
      <c r="N70" s="33">
        <f t="shared" si="1"/>
        <v>1850</v>
      </c>
    </row>
    <row r="71" spans="1:14" x14ac:dyDescent="0.3">
      <c r="A71" s="30">
        <v>70</v>
      </c>
      <c r="B71" s="32" t="s">
        <v>1651</v>
      </c>
      <c r="C71" s="32" t="s">
        <v>3209</v>
      </c>
      <c r="D71" s="32"/>
      <c r="E71" s="9" t="s">
        <v>433</v>
      </c>
      <c r="F71" s="8"/>
      <c r="G71" s="9"/>
      <c r="H71" s="9"/>
      <c r="I71" s="9"/>
      <c r="J71" s="9"/>
      <c r="K71" s="9">
        <v>1850</v>
      </c>
      <c r="L71" s="9"/>
      <c r="M71" s="9"/>
      <c r="N71" s="33">
        <f t="shared" si="1"/>
        <v>1850</v>
      </c>
    </row>
    <row r="72" spans="1:14" x14ac:dyDescent="0.3">
      <c r="A72" s="30">
        <v>71</v>
      </c>
      <c r="B72" s="32" t="s">
        <v>471</v>
      </c>
      <c r="C72" s="32" t="s">
        <v>136</v>
      </c>
      <c r="D72" s="32" t="s">
        <v>472</v>
      </c>
      <c r="E72" s="9" t="s">
        <v>429</v>
      </c>
      <c r="F72" s="8" t="s">
        <v>473</v>
      </c>
      <c r="G72" s="9">
        <v>1850</v>
      </c>
      <c r="H72" s="9"/>
      <c r="I72" s="9"/>
      <c r="J72" s="9"/>
      <c r="K72" s="9"/>
      <c r="L72" s="9"/>
      <c r="M72" s="9"/>
      <c r="N72" s="33">
        <f t="shared" si="1"/>
        <v>1850</v>
      </c>
    </row>
    <row r="73" spans="1:14" x14ac:dyDescent="0.3">
      <c r="A73" s="30">
        <v>72</v>
      </c>
      <c r="B73" s="32" t="s">
        <v>3713</v>
      </c>
      <c r="C73" s="32" t="s">
        <v>3714</v>
      </c>
      <c r="D73" s="32"/>
      <c r="E73" s="9" t="s">
        <v>433</v>
      </c>
      <c r="F73" s="8"/>
      <c r="G73" s="9"/>
      <c r="H73" s="9"/>
      <c r="I73" s="9"/>
      <c r="J73" s="9"/>
      <c r="K73" s="9">
        <v>1800</v>
      </c>
      <c r="L73" s="9"/>
      <c r="M73" s="9"/>
      <c r="N73" s="33">
        <f t="shared" si="1"/>
        <v>1800</v>
      </c>
    </row>
    <row r="74" spans="1:14" x14ac:dyDescent="0.3">
      <c r="A74" s="30">
        <v>73</v>
      </c>
      <c r="B74" s="32" t="s">
        <v>474</v>
      </c>
      <c r="C74" s="32" t="s">
        <v>120</v>
      </c>
      <c r="D74" s="32" t="s">
        <v>475</v>
      </c>
      <c r="E74" s="9" t="s">
        <v>429</v>
      </c>
      <c r="F74" s="8" t="s">
        <v>308</v>
      </c>
      <c r="G74" s="9">
        <v>1800</v>
      </c>
      <c r="H74" s="9"/>
      <c r="I74" s="9"/>
      <c r="J74" s="9"/>
      <c r="K74" s="9"/>
      <c r="L74" s="9"/>
      <c r="M74" s="9"/>
      <c r="N74" s="33">
        <f t="shared" si="1"/>
        <v>1800</v>
      </c>
    </row>
    <row r="75" spans="1:14" x14ac:dyDescent="0.3">
      <c r="A75" s="30">
        <v>74</v>
      </c>
      <c r="B75" s="32" t="s">
        <v>476</v>
      </c>
      <c r="C75" s="32" t="s">
        <v>477</v>
      </c>
      <c r="D75" s="32" t="s">
        <v>478</v>
      </c>
      <c r="E75" s="9" t="s">
        <v>433</v>
      </c>
      <c r="F75" s="8" t="s">
        <v>24</v>
      </c>
      <c r="G75" s="9"/>
      <c r="H75" s="9">
        <v>1800</v>
      </c>
      <c r="I75" s="9"/>
      <c r="J75" s="9"/>
      <c r="K75" s="9"/>
      <c r="L75" s="9"/>
      <c r="M75" s="9"/>
      <c r="N75" s="33">
        <f t="shared" si="1"/>
        <v>1800</v>
      </c>
    </row>
    <row r="76" spans="1:14" x14ac:dyDescent="0.3">
      <c r="A76" s="30">
        <v>75</v>
      </c>
      <c r="B76" s="32" t="s">
        <v>566</v>
      </c>
      <c r="C76" s="32" t="s">
        <v>34</v>
      </c>
      <c r="D76" s="32"/>
      <c r="E76" s="9" t="s">
        <v>433</v>
      </c>
      <c r="F76" s="8" t="s">
        <v>1751</v>
      </c>
      <c r="G76" s="9"/>
      <c r="H76" s="9"/>
      <c r="I76" s="9"/>
      <c r="J76" s="9"/>
      <c r="K76" s="9">
        <v>1800</v>
      </c>
      <c r="L76" s="9"/>
      <c r="M76" s="9"/>
      <c r="N76" s="33">
        <f t="shared" si="1"/>
        <v>1800</v>
      </c>
    </row>
    <row r="77" spans="1:14" x14ac:dyDescent="0.3">
      <c r="A77" s="30">
        <v>76</v>
      </c>
      <c r="B77" s="32" t="s">
        <v>2834</v>
      </c>
      <c r="C77" s="32" t="s">
        <v>130</v>
      </c>
      <c r="D77" s="32" t="s">
        <v>2835</v>
      </c>
      <c r="E77" s="9" t="s">
        <v>433</v>
      </c>
      <c r="F77" s="8" t="s">
        <v>191</v>
      </c>
      <c r="G77" s="9"/>
      <c r="H77" s="9"/>
      <c r="I77" s="9"/>
      <c r="J77" s="9">
        <v>1800</v>
      </c>
      <c r="K77" s="9"/>
      <c r="L77" s="9"/>
      <c r="M77" s="9"/>
      <c r="N77" s="33">
        <f t="shared" si="1"/>
        <v>1800</v>
      </c>
    </row>
    <row r="78" spans="1:14" x14ac:dyDescent="0.3">
      <c r="A78" s="30">
        <v>77</v>
      </c>
      <c r="B78" s="32" t="s">
        <v>1752</v>
      </c>
      <c r="C78" s="32" t="s">
        <v>65</v>
      </c>
      <c r="D78" s="32"/>
      <c r="E78" s="9" t="s">
        <v>433</v>
      </c>
      <c r="F78" s="8"/>
      <c r="G78" s="9"/>
      <c r="H78" s="9"/>
      <c r="I78" s="9"/>
      <c r="J78" s="9"/>
      <c r="K78" s="9">
        <v>1750</v>
      </c>
      <c r="L78" s="9"/>
      <c r="M78" s="9"/>
      <c r="N78" s="33">
        <f t="shared" si="1"/>
        <v>1750</v>
      </c>
    </row>
    <row r="79" spans="1:14" x14ac:dyDescent="0.3">
      <c r="A79" s="30">
        <v>78</v>
      </c>
      <c r="B79" s="32" t="s">
        <v>3715</v>
      </c>
      <c r="C79" s="32" t="s">
        <v>3716</v>
      </c>
      <c r="D79" s="32"/>
      <c r="E79" s="9" t="s">
        <v>433</v>
      </c>
      <c r="F79" s="8"/>
      <c r="G79" s="9"/>
      <c r="H79" s="9"/>
      <c r="I79" s="9"/>
      <c r="J79" s="9"/>
      <c r="K79" s="9">
        <v>1750</v>
      </c>
      <c r="L79" s="9"/>
      <c r="M79" s="9"/>
      <c r="N79" s="33">
        <f t="shared" si="1"/>
        <v>1750</v>
      </c>
    </row>
    <row r="80" spans="1:14" x14ac:dyDescent="0.3">
      <c r="A80" s="30">
        <v>79</v>
      </c>
      <c r="B80" s="32" t="s">
        <v>479</v>
      </c>
      <c r="C80" s="32" t="s">
        <v>101</v>
      </c>
      <c r="D80" s="32" t="s">
        <v>480</v>
      </c>
      <c r="E80" s="9" t="s">
        <v>429</v>
      </c>
      <c r="F80" s="8" t="s">
        <v>18</v>
      </c>
      <c r="G80" s="9">
        <v>1750</v>
      </c>
      <c r="H80" s="9"/>
      <c r="I80" s="9"/>
      <c r="J80" s="9"/>
      <c r="K80" s="9"/>
      <c r="L80" s="9"/>
      <c r="M80" s="9"/>
      <c r="N80" s="33">
        <f t="shared" si="1"/>
        <v>1750</v>
      </c>
    </row>
    <row r="81" spans="1:14" x14ac:dyDescent="0.3">
      <c r="A81" s="30">
        <v>80</v>
      </c>
      <c r="B81" s="32" t="s">
        <v>2836</v>
      </c>
      <c r="C81" s="32" t="s">
        <v>1176</v>
      </c>
      <c r="D81" s="32"/>
      <c r="E81" s="9" t="s">
        <v>433</v>
      </c>
      <c r="F81" s="8"/>
      <c r="G81" s="9"/>
      <c r="H81" s="9"/>
      <c r="I81" s="9"/>
      <c r="J81" s="9">
        <v>1750</v>
      </c>
      <c r="K81" s="9"/>
      <c r="L81" s="9"/>
      <c r="M81" s="9"/>
      <c r="N81" s="33">
        <f t="shared" si="1"/>
        <v>1750</v>
      </c>
    </row>
    <row r="82" spans="1:14" x14ac:dyDescent="0.3">
      <c r="A82" s="30">
        <v>81</v>
      </c>
      <c r="B82" s="32" t="s">
        <v>481</v>
      </c>
      <c r="C82" s="32" t="s">
        <v>482</v>
      </c>
      <c r="D82" s="32" t="s">
        <v>483</v>
      </c>
      <c r="E82" s="9" t="s">
        <v>433</v>
      </c>
      <c r="F82" s="8" t="s">
        <v>24</v>
      </c>
      <c r="G82" s="9"/>
      <c r="H82" s="9">
        <v>1750</v>
      </c>
      <c r="I82" s="9"/>
      <c r="J82" s="9"/>
      <c r="K82" s="9"/>
      <c r="L82" s="9"/>
      <c r="M82" s="9"/>
      <c r="N82" s="33">
        <f t="shared" si="1"/>
        <v>1750</v>
      </c>
    </row>
    <row r="83" spans="1:14" x14ac:dyDescent="0.3">
      <c r="A83" s="30">
        <v>82</v>
      </c>
      <c r="B83" s="31" t="s">
        <v>4674</v>
      </c>
      <c r="C83" s="31" t="s">
        <v>4675</v>
      </c>
      <c r="D83" s="31" t="s">
        <v>4676</v>
      </c>
      <c r="E83" s="34" t="s">
        <v>4883</v>
      </c>
      <c r="F83" s="35" t="s">
        <v>4179</v>
      </c>
      <c r="G83" s="11"/>
      <c r="H83" s="11"/>
      <c r="I83" s="11"/>
      <c r="J83" s="11"/>
      <c r="K83" s="11"/>
      <c r="L83" s="12">
        <v>1750</v>
      </c>
      <c r="M83" s="11"/>
      <c r="N83" s="33">
        <f t="shared" si="1"/>
        <v>1750</v>
      </c>
    </row>
    <row r="84" spans="1:14" x14ac:dyDescent="0.3">
      <c r="A84" s="30">
        <v>83</v>
      </c>
      <c r="B84" s="32" t="s">
        <v>484</v>
      </c>
      <c r="C84" s="32" t="s">
        <v>485</v>
      </c>
      <c r="D84" s="32" t="s">
        <v>486</v>
      </c>
      <c r="E84" s="9" t="s">
        <v>429</v>
      </c>
      <c r="F84" s="8" t="s">
        <v>75</v>
      </c>
      <c r="G84" s="9">
        <v>1700</v>
      </c>
      <c r="H84" s="9"/>
      <c r="I84" s="9"/>
      <c r="J84" s="9"/>
      <c r="K84" s="9"/>
      <c r="L84" s="9"/>
      <c r="M84" s="9"/>
      <c r="N84" s="33">
        <f t="shared" si="1"/>
        <v>1700</v>
      </c>
    </row>
    <row r="85" spans="1:14" x14ac:dyDescent="0.3">
      <c r="A85" s="30">
        <v>84</v>
      </c>
      <c r="B85" s="32" t="s">
        <v>2837</v>
      </c>
      <c r="C85" s="32" t="s">
        <v>2838</v>
      </c>
      <c r="D85" s="32" t="s">
        <v>2839</v>
      </c>
      <c r="E85" s="9" t="s">
        <v>433</v>
      </c>
      <c r="F85" s="8" t="s">
        <v>456</v>
      </c>
      <c r="G85" s="9"/>
      <c r="H85" s="9"/>
      <c r="I85" s="9"/>
      <c r="J85" s="9">
        <v>1700</v>
      </c>
      <c r="K85" s="9"/>
      <c r="L85" s="9"/>
      <c r="M85" s="9"/>
      <c r="N85" s="33">
        <f t="shared" si="1"/>
        <v>1700</v>
      </c>
    </row>
    <row r="86" spans="1:14" x14ac:dyDescent="0.3">
      <c r="A86" s="30">
        <v>85</v>
      </c>
      <c r="B86" s="32" t="s">
        <v>3717</v>
      </c>
      <c r="C86" s="32" t="s">
        <v>3718</v>
      </c>
      <c r="D86" s="32"/>
      <c r="E86" s="9" t="s">
        <v>433</v>
      </c>
      <c r="F86" s="8"/>
      <c r="G86" s="9"/>
      <c r="H86" s="9"/>
      <c r="I86" s="9"/>
      <c r="J86" s="9"/>
      <c r="K86" s="9">
        <v>1700</v>
      </c>
      <c r="L86" s="9"/>
      <c r="M86" s="9"/>
      <c r="N86" s="33">
        <f t="shared" si="1"/>
        <v>1700</v>
      </c>
    </row>
    <row r="87" spans="1:14" x14ac:dyDescent="0.3">
      <c r="A87" s="30">
        <v>86</v>
      </c>
      <c r="B87" s="32" t="s">
        <v>487</v>
      </c>
      <c r="C87" s="32" t="s">
        <v>488</v>
      </c>
      <c r="D87" s="32" t="s">
        <v>66</v>
      </c>
      <c r="E87" s="9" t="s">
        <v>433</v>
      </c>
      <c r="F87" s="8"/>
      <c r="G87" s="9"/>
      <c r="H87" s="9">
        <v>1700</v>
      </c>
      <c r="I87" s="9"/>
      <c r="J87" s="9"/>
      <c r="K87" s="9"/>
      <c r="L87" s="9"/>
      <c r="M87" s="9"/>
      <c r="N87" s="33">
        <f t="shared" si="1"/>
        <v>1700</v>
      </c>
    </row>
    <row r="88" spans="1:14" x14ac:dyDescent="0.3">
      <c r="A88" s="30">
        <v>87</v>
      </c>
      <c r="B88" s="32" t="s">
        <v>1753</v>
      </c>
      <c r="C88" s="32" t="s">
        <v>1754</v>
      </c>
      <c r="D88" s="32"/>
      <c r="E88" s="9" t="s">
        <v>433</v>
      </c>
      <c r="F88" s="8"/>
      <c r="G88" s="9"/>
      <c r="H88" s="9"/>
      <c r="I88" s="9"/>
      <c r="J88" s="9"/>
      <c r="K88" s="9">
        <v>1700</v>
      </c>
      <c r="L88" s="9"/>
      <c r="M88" s="9"/>
      <c r="N88" s="33">
        <f t="shared" si="1"/>
        <v>1700</v>
      </c>
    </row>
    <row r="89" spans="1:14" x14ac:dyDescent="0.3">
      <c r="A89" s="30">
        <v>88</v>
      </c>
      <c r="B89" s="31" t="s">
        <v>2573</v>
      </c>
      <c r="C89" s="31" t="s">
        <v>109</v>
      </c>
      <c r="D89" s="31" t="s">
        <v>4743</v>
      </c>
      <c r="E89" s="34" t="s">
        <v>4883</v>
      </c>
      <c r="F89" s="35" t="s">
        <v>4437</v>
      </c>
      <c r="G89" s="11"/>
      <c r="H89" s="11"/>
      <c r="I89" s="11"/>
      <c r="J89" s="11"/>
      <c r="K89" s="11"/>
      <c r="L89" s="12">
        <v>1650</v>
      </c>
      <c r="M89" s="11"/>
      <c r="N89" s="33">
        <f t="shared" si="1"/>
        <v>1650</v>
      </c>
    </row>
    <row r="90" spans="1:14" x14ac:dyDescent="0.3">
      <c r="A90" s="30">
        <v>89</v>
      </c>
      <c r="B90" s="32" t="s">
        <v>3719</v>
      </c>
      <c r="C90" s="32" t="s">
        <v>1117</v>
      </c>
      <c r="D90" s="32"/>
      <c r="E90" s="9" t="s">
        <v>433</v>
      </c>
      <c r="F90" s="8"/>
      <c r="G90" s="9"/>
      <c r="H90" s="9"/>
      <c r="I90" s="9"/>
      <c r="J90" s="9"/>
      <c r="K90" s="9">
        <v>1650</v>
      </c>
      <c r="L90" s="9"/>
      <c r="M90" s="9"/>
      <c r="N90" s="33">
        <f t="shared" si="1"/>
        <v>1650</v>
      </c>
    </row>
    <row r="91" spans="1:14" x14ac:dyDescent="0.3">
      <c r="A91" s="30">
        <v>90</v>
      </c>
      <c r="B91" s="32" t="s">
        <v>489</v>
      </c>
      <c r="C91" s="32" t="s">
        <v>490</v>
      </c>
      <c r="D91" s="32" t="s">
        <v>105</v>
      </c>
      <c r="E91" s="9" t="s">
        <v>429</v>
      </c>
      <c r="F91" s="8" t="s">
        <v>468</v>
      </c>
      <c r="G91" s="9">
        <v>1650</v>
      </c>
      <c r="H91" s="9"/>
      <c r="I91" s="9"/>
      <c r="J91" s="9"/>
      <c r="K91" s="9"/>
      <c r="L91" s="9"/>
      <c r="M91" s="9"/>
      <c r="N91" s="33">
        <f t="shared" si="1"/>
        <v>1650</v>
      </c>
    </row>
    <row r="92" spans="1:14" x14ac:dyDescent="0.3">
      <c r="A92" s="30">
        <v>91</v>
      </c>
      <c r="B92" s="32" t="s">
        <v>491</v>
      </c>
      <c r="C92" s="32" t="s">
        <v>492</v>
      </c>
      <c r="D92" s="32" t="s">
        <v>66</v>
      </c>
      <c r="E92" s="9" t="s">
        <v>433</v>
      </c>
      <c r="F92" s="8"/>
      <c r="G92" s="9"/>
      <c r="H92" s="9">
        <v>1650</v>
      </c>
      <c r="I92" s="9"/>
      <c r="J92" s="9"/>
      <c r="K92" s="9"/>
      <c r="L92" s="9"/>
      <c r="M92" s="9"/>
      <c r="N92" s="33">
        <f t="shared" si="1"/>
        <v>1650</v>
      </c>
    </row>
    <row r="93" spans="1:14" x14ac:dyDescent="0.3">
      <c r="A93" s="30">
        <v>92</v>
      </c>
      <c r="B93" s="32" t="s">
        <v>2840</v>
      </c>
      <c r="C93" s="32" t="s">
        <v>2841</v>
      </c>
      <c r="D93" s="32" t="s">
        <v>2842</v>
      </c>
      <c r="E93" s="9" t="s">
        <v>433</v>
      </c>
      <c r="F93" s="8" t="s">
        <v>2843</v>
      </c>
      <c r="G93" s="9"/>
      <c r="H93" s="9"/>
      <c r="I93" s="9"/>
      <c r="J93" s="9">
        <v>1650</v>
      </c>
      <c r="K93" s="9"/>
      <c r="L93" s="9"/>
      <c r="M93" s="9"/>
      <c r="N93" s="33">
        <f t="shared" si="1"/>
        <v>1650</v>
      </c>
    </row>
    <row r="94" spans="1:14" x14ac:dyDescent="0.3">
      <c r="A94" s="30">
        <v>93</v>
      </c>
      <c r="B94" s="32" t="s">
        <v>1757</v>
      </c>
      <c r="C94" s="32" t="s">
        <v>517</v>
      </c>
      <c r="D94" s="32"/>
      <c r="E94" s="9" t="s">
        <v>433</v>
      </c>
      <c r="F94" s="8" t="s">
        <v>1758</v>
      </c>
      <c r="G94" s="9"/>
      <c r="H94" s="9"/>
      <c r="I94" s="9"/>
      <c r="J94" s="9"/>
      <c r="K94" s="9">
        <v>1600</v>
      </c>
      <c r="L94" s="9"/>
      <c r="M94" s="9"/>
      <c r="N94" s="33">
        <f t="shared" si="1"/>
        <v>1600</v>
      </c>
    </row>
    <row r="95" spans="1:14" x14ac:dyDescent="0.3">
      <c r="A95" s="30">
        <v>94</v>
      </c>
      <c r="B95" s="31" t="s">
        <v>1633</v>
      </c>
      <c r="C95" s="31" t="s">
        <v>2819</v>
      </c>
      <c r="D95" s="31" t="s">
        <v>4745</v>
      </c>
      <c r="E95" s="34" t="s">
        <v>4886</v>
      </c>
      <c r="F95" s="35" t="s">
        <v>2250</v>
      </c>
      <c r="G95" s="11"/>
      <c r="H95" s="11"/>
      <c r="I95" s="11"/>
      <c r="J95" s="11"/>
      <c r="K95" s="11"/>
      <c r="L95" s="12">
        <v>1600</v>
      </c>
      <c r="M95" s="11"/>
      <c r="N95" s="33">
        <f t="shared" si="1"/>
        <v>1600</v>
      </c>
    </row>
    <row r="96" spans="1:14" x14ac:dyDescent="0.3">
      <c r="A96" s="30">
        <v>95</v>
      </c>
      <c r="B96" s="32" t="s">
        <v>493</v>
      </c>
      <c r="C96" s="32" t="s">
        <v>494</v>
      </c>
      <c r="D96" s="32" t="s">
        <v>105</v>
      </c>
      <c r="E96" s="9" t="s">
        <v>429</v>
      </c>
      <c r="F96" s="8" t="s">
        <v>468</v>
      </c>
      <c r="G96" s="9">
        <v>1600</v>
      </c>
      <c r="H96" s="9"/>
      <c r="I96" s="9"/>
      <c r="J96" s="9"/>
      <c r="K96" s="9"/>
      <c r="L96" s="9"/>
      <c r="M96" s="9"/>
      <c r="N96" s="33">
        <f t="shared" si="1"/>
        <v>1600</v>
      </c>
    </row>
    <row r="97" spans="1:14" x14ac:dyDescent="0.3">
      <c r="A97" s="30">
        <v>96</v>
      </c>
      <c r="B97" s="32" t="s">
        <v>3720</v>
      </c>
      <c r="C97" s="32" t="s">
        <v>130</v>
      </c>
      <c r="D97" s="32"/>
      <c r="E97" s="9" t="s">
        <v>433</v>
      </c>
      <c r="F97" s="8"/>
      <c r="G97" s="9"/>
      <c r="H97" s="9"/>
      <c r="I97" s="9"/>
      <c r="J97" s="9"/>
      <c r="K97" s="9">
        <v>1600</v>
      </c>
      <c r="L97" s="9"/>
      <c r="M97" s="9"/>
      <c r="N97" s="33">
        <f t="shared" si="1"/>
        <v>1600</v>
      </c>
    </row>
    <row r="98" spans="1:14" x14ac:dyDescent="0.3">
      <c r="A98" s="30">
        <v>97</v>
      </c>
      <c r="B98" s="32" t="s">
        <v>2070</v>
      </c>
      <c r="C98" s="32" t="s">
        <v>1176</v>
      </c>
      <c r="D98" s="32"/>
      <c r="E98" s="9" t="s">
        <v>433</v>
      </c>
      <c r="F98" s="8"/>
      <c r="G98" s="9"/>
      <c r="H98" s="9"/>
      <c r="I98" s="9"/>
      <c r="J98" s="9">
        <v>1600</v>
      </c>
      <c r="K98" s="9"/>
      <c r="L98" s="9"/>
      <c r="M98" s="9"/>
      <c r="N98" s="33">
        <f t="shared" si="1"/>
        <v>1600</v>
      </c>
    </row>
    <row r="99" spans="1:14" x14ac:dyDescent="0.3">
      <c r="A99" s="30">
        <v>98</v>
      </c>
      <c r="B99" s="32" t="s">
        <v>3773</v>
      </c>
      <c r="C99" s="32" t="s">
        <v>3774</v>
      </c>
      <c r="D99" s="32"/>
      <c r="E99" s="9" t="s">
        <v>433</v>
      </c>
      <c r="F99" s="8"/>
      <c r="G99" s="9"/>
      <c r="H99" s="9"/>
      <c r="I99" s="9"/>
      <c r="J99" s="9"/>
      <c r="K99" s="9">
        <v>1555</v>
      </c>
      <c r="L99" s="9"/>
      <c r="M99" s="9"/>
      <c r="N99" s="33">
        <f t="shared" si="1"/>
        <v>1555</v>
      </c>
    </row>
    <row r="100" spans="1:14" x14ac:dyDescent="0.3">
      <c r="A100" s="30">
        <v>99</v>
      </c>
      <c r="B100" s="32" t="s">
        <v>1819</v>
      </c>
      <c r="C100" s="32" t="s">
        <v>1779</v>
      </c>
      <c r="D100" s="32"/>
      <c r="E100" s="9" t="s">
        <v>433</v>
      </c>
      <c r="F100" s="8"/>
      <c r="G100" s="9"/>
      <c r="H100" s="9"/>
      <c r="I100" s="9"/>
      <c r="J100" s="9"/>
      <c r="K100" s="9">
        <v>1555</v>
      </c>
      <c r="L100" s="9"/>
      <c r="M100" s="9"/>
      <c r="N100" s="33">
        <f t="shared" si="1"/>
        <v>1555</v>
      </c>
    </row>
    <row r="101" spans="1:14" x14ac:dyDescent="0.3">
      <c r="A101" s="30">
        <v>100</v>
      </c>
      <c r="B101" s="32" t="s">
        <v>1820</v>
      </c>
      <c r="C101" s="32" t="s">
        <v>454</v>
      </c>
      <c r="D101" s="32"/>
      <c r="E101" s="9" t="s">
        <v>433</v>
      </c>
      <c r="F101" s="8" t="s">
        <v>1802</v>
      </c>
      <c r="G101" s="9"/>
      <c r="H101" s="9"/>
      <c r="I101" s="9"/>
      <c r="J101" s="9"/>
      <c r="K101" s="9">
        <v>1550</v>
      </c>
      <c r="L101" s="9"/>
      <c r="M101" s="9"/>
      <c r="N101" s="33">
        <f t="shared" si="1"/>
        <v>1550</v>
      </c>
    </row>
    <row r="102" spans="1:14" x14ac:dyDescent="0.3">
      <c r="A102" s="30">
        <v>101</v>
      </c>
      <c r="B102" s="32" t="s">
        <v>1759</v>
      </c>
      <c r="C102" s="32" t="s">
        <v>1760</v>
      </c>
      <c r="D102" s="32"/>
      <c r="E102" s="9" t="s">
        <v>433</v>
      </c>
      <c r="F102" s="8"/>
      <c r="G102" s="9"/>
      <c r="H102" s="9"/>
      <c r="I102" s="9"/>
      <c r="J102" s="9"/>
      <c r="K102" s="9">
        <v>1550</v>
      </c>
      <c r="L102" s="9"/>
      <c r="M102" s="9"/>
      <c r="N102" s="33">
        <f t="shared" si="1"/>
        <v>1550</v>
      </c>
    </row>
    <row r="103" spans="1:14" x14ac:dyDescent="0.3">
      <c r="A103" s="30">
        <v>102</v>
      </c>
      <c r="B103" s="32" t="s">
        <v>495</v>
      </c>
      <c r="C103" s="32" t="s">
        <v>496</v>
      </c>
      <c r="D103" s="32" t="s">
        <v>105</v>
      </c>
      <c r="E103" s="9" t="s">
        <v>429</v>
      </c>
      <c r="F103" s="8" t="s">
        <v>393</v>
      </c>
      <c r="G103" s="9">
        <v>1550</v>
      </c>
      <c r="H103" s="9"/>
      <c r="I103" s="9"/>
      <c r="J103" s="9"/>
      <c r="K103" s="9"/>
      <c r="L103" s="9"/>
      <c r="M103" s="9"/>
      <c r="N103" s="33">
        <f t="shared" si="1"/>
        <v>1550</v>
      </c>
    </row>
    <row r="104" spans="1:14" x14ac:dyDescent="0.3">
      <c r="A104" s="30">
        <v>103</v>
      </c>
      <c r="B104" s="32" t="s">
        <v>3721</v>
      </c>
      <c r="C104" s="32" t="s">
        <v>1067</v>
      </c>
      <c r="D104" s="32" t="s">
        <v>3722</v>
      </c>
      <c r="E104" s="9" t="s">
        <v>433</v>
      </c>
      <c r="F104" s="8" t="s">
        <v>3723</v>
      </c>
      <c r="G104" s="9"/>
      <c r="H104" s="9"/>
      <c r="I104" s="9"/>
      <c r="J104" s="9"/>
      <c r="K104" s="9">
        <v>1550</v>
      </c>
      <c r="L104" s="9"/>
      <c r="M104" s="9"/>
      <c r="N104" s="33">
        <f t="shared" si="1"/>
        <v>1550</v>
      </c>
    </row>
    <row r="105" spans="1:14" x14ac:dyDescent="0.3">
      <c r="A105" s="30">
        <v>104</v>
      </c>
      <c r="B105" s="32" t="s">
        <v>2844</v>
      </c>
      <c r="C105" s="32" t="s">
        <v>842</v>
      </c>
      <c r="D105" s="32" t="s">
        <v>2845</v>
      </c>
      <c r="E105" s="9" t="s">
        <v>433</v>
      </c>
      <c r="F105" s="8" t="s">
        <v>2635</v>
      </c>
      <c r="G105" s="9"/>
      <c r="H105" s="9"/>
      <c r="I105" s="9"/>
      <c r="J105" s="9">
        <v>1550</v>
      </c>
      <c r="K105" s="9"/>
      <c r="L105" s="9"/>
      <c r="M105" s="9"/>
      <c r="N105" s="33">
        <f t="shared" si="1"/>
        <v>1550</v>
      </c>
    </row>
    <row r="106" spans="1:14" x14ac:dyDescent="0.3">
      <c r="A106" s="30">
        <v>105</v>
      </c>
      <c r="B106" s="32" t="s">
        <v>3775</v>
      </c>
      <c r="C106" s="32" t="s">
        <v>138</v>
      </c>
      <c r="D106" s="32"/>
      <c r="E106" s="9" t="s">
        <v>433</v>
      </c>
      <c r="F106" s="8"/>
      <c r="G106" s="9"/>
      <c r="H106" s="9"/>
      <c r="I106" s="9"/>
      <c r="J106" s="9"/>
      <c r="K106" s="9">
        <v>1550</v>
      </c>
      <c r="L106" s="9"/>
      <c r="M106" s="9"/>
      <c r="N106" s="33">
        <f t="shared" si="1"/>
        <v>1550</v>
      </c>
    </row>
    <row r="107" spans="1:14" x14ac:dyDescent="0.3">
      <c r="A107" s="30">
        <v>106</v>
      </c>
      <c r="B107" s="31" t="s">
        <v>2274</v>
      </c>
      <c r="C107" s="32" t="s">
        <v>4773</v>
      </c>
      <c r="D107" s="32" t="s">
        <v>4774</v>
      </c>
      <c r="E107" s="9" t="s">
        <v>4881</v>
      </c>
      <c r="F107" s="8" t="s">
        <v>4223</v>
      </c>
      <c r="G107" s="11"/>
      <c r="H107" s="11"/>
      <c r="I107" s="11"/>
      <c r="J107" s="11"/>
      <c r="K107" s="11"/>
      <c r="L107" s="12">
        <v>1500</v>
      </c>
      <c r="M107" s="11"/>
      <c r="N107" s="33">
        <f t="shared" si="1"/>
        <v>1500</v>
      </c>
    </row>
    <row r="108" spans="1:14" x14ac:dyDescent="0.3">
      <c r="A108" s="30">
        <v>107</v>
      </c>
      <c r="B108" s="32" t="s">
        <v>2846</v>
      </c>
      <c r="C108" s="32" t="s">
        <v>1740</v>
      </c>
      <c r="D108" s="32" t="s">
        <v>2847</v>
      </c>
      <c r="E108" s="9" t="s">
        <v>433</v>
      </c>
      <c r="F108" s="8" t="s">
        <v>2480</v>
      </c>
      <c r="G108" s="9"/>
      <c r="H108" s="9"/>
      <c r="I108" s="9"/>
      <c r="J108" s="9">
        <v>1500</v>
      </c>
      <c r="K108" s="9"/>
      <c r="L108" s="9"/>
      <c r="M108" s="9"/>
      <c r="N108" s="33">
        <f t="shared" si="1"/>
        <v>1500</v>
      </c>
    </row>
    <row r="109" spans="1:14" x14ac:dyDescent="0.3">
      <c r="A109" s="30">
        <v>108</v>
      </c>
      <c r="B109" s="32" t="s">
        <v>1761</v>
      </c>
      <c r="C109" s="32" t="s">
        <v>162</v>
      </c>
      <c r="D109" s="32"/>
      <c r="E109" s="9" t="s">
        <v>433</v>
      </c>
      <c r="F109" s="8"/>
      <c r="G109" s="9"/>
      <c r="H109" s="9"/>
      <c r="I109" s="9"/>
      <c r="J109" s="9"/>
      <c r="K109" s="9">
        <v>1500</v>
      </c>
      <c r="L109" s="9"/>
      <c r="M109" s="9"/>
      <c r="N109" s="33">
        <f t="shared" si="1"/>
        <v>1500</v>
      </c>
    </row>
    <row r="110" spans="1:14" x14ac:dyDescent="0.3">
      <c r="A110" s="30">
        <v>109</v>
      </c>
      <c r="B110" s="32" t="s">
        <v>3724</v>
      </c>
      <c r="C110" s="32" t="s">
        <v>98</v>
      </c>
      <c r="D110" s="32" t="s">
        <v>3725</v>
      </c>
      <c r="E110" s="9" t="s">
        <v>433</v>
      </c>
      <c r="F110" s="8" t="s">
        <v>3726</v>
      </c>
      <c r="G110" s="9"/>
      <c r="H110" s="9"/>
      <c r="I110" s="9"/>
      <c r="J110" s="9"/>
      <c r="K110" s="9">
        <v>1500</v>
      </c>
      <c r="L110" s="9"/>
      <c r="M110" s="9"/>
      <c r="N110" s="33">
        <f t="shared" si="1"/>
        <v>1500</v>
      </c>
    </row>
    <row r="111" spans="1:14" x14ac:dyDescent="0.3">
      <c r="A111" s="30">
        <v>110</v>
      </c>
      <c r="B111" s="32" t="s">
        <v>497</v>
      </c>
      <c r="C111" s="32" t="s">
        <v>498</v>
      </c>
      <c r="D111" s="32" t="s">
        <v>105</v>
      </c>
      <c r="E111" s="9" t="s">
        <v>429</v>
      </c>
      <c r="F111" s="8" t="s">
        <v>59</v>
      </c>
      <c r="G111" s="9">
        <v>1500</v>
      </c>
      <c r="H111" s="9"/>
      <c r="I111" s="9"/>
      <c r="J111" s="9"/>
      <c r="K111" s="9"/>
      <c r="L111" s="9"/>
      <c r="M111" s="9"/>
      <c r="N111" s="33">
        <f t="shared" si="1"/>
        <v>1500</v>
      </c>
    </row>
    <row r="112" spans="1:14" x14ac:dyDescent="0.3">
      <c r="A112" s="30">
        <v>111</v>
      </c>
      <c r="B112" s="32" t="s">
        <v>2017</v>
      </c>
      <c r="C112" s="32" t="s">
        <v>120</v>
      </c>
      <c r="D112" s="32" t="s">
        <v>3727</v>
      </c>
      <c r="E112" s="9" t="s">
        <v>433</v>
      </c>
      <c r="F112" s="8" t="s">
        <v>2018</v>
      </c>
      <c r="G112" s="9"/>
      <c r="H112" s="9"/>
      <c r="I112" s="9"/>
      <c r="J112" s="9"/>
      <c r="K112" s="9">
        <v>1490</v>
      </c>
      <c r="L112" s="9"/>
      <c r="M112" s="9"/>
      <c r="N112" s="33">
        <f t="shared" si="1"/>
        <v>1490</v>
      </c>
    </row>
    <row r="113" spans="1:14" x14ac:dyDescent="0.3">
      <c r="A113" s="30">
        <v>112</v>
      </c>
      <c r="B113" s="32" t="s">
        <v>999</v>
      </c>
      <c r="C113" s="32" t="s">
        <v>842</v>
      </c>
      <c r="D113" s="32"/>
      <c r="E113" s="9" t="s">
        <v>433</v>
      </c>
      <c r="F113" s="8" t="s">
        <v>1629</v>
      </c>
      <c r="G113" s="9"/>
      <c r="H113" s="9"/>
      <c r="I113" s="9"/>
      <c r="J113" s="9"/>
      <c r="K113" s="9">
        <v>1490</v>
      </c>
      <c r="L113" s="9"/>
      <c r="M113" s="9"/>
      <c r="N113" s="33">
        <f t="shared" si="1"/>
        <v>1490</v>
      </c>
    </row>
    <row r="114" spans="1:14" x14ac:dyDescent="0.3">
      <c r="A114" s="30">
        <v>113</v>
      </c>
      <c r="B114" s="32" t="s">
        <v>2848</v>
      </c>
      <c r="C114" s="32" t="s">
        <v>2849</v>
      </c>
      <c r="D114" s="32"/>
      <c r="E114" s="9" t="s">
        <v>433</v>
      </c>
      <c r="F114" s="8"/>
      <c r="G114" s="9"/>
      <c r="H114" s="9"/>
      <c r="I114" s="9"/>
      <c r="J114" s="9">
        <v>1490</v>
      </c>
      <c r="K114" s="9"/>
      <c r="L114" s="9"/>
      <c r="M114" s="9"/>
      <c r="N114" s="33">
        <f t="shared" si="1"/>
        <v>1490</v>
      </c>
    </row>
    <row r="115" spans="1:14" x14ac:dyDescent="0.3">
      <c r="A115" s="30">
        <v>114</v>
      </c>
      <c r="B115" s="32" t="s">
        <v>499</v>
      </c>
      <c r="C115" s="32" t="s">
        <v>500</v>
      </c>
      <c r="D115" s="32" t="s">
        <v>501</v>
      </c>
      <c r="E115" s="9" t="s">
        <v>429</v>
      </c>
      <c r="F115" s="8" t="s">
        <v>86</v>
      </c>
      <c r="G115" s="9">
        <v>1490</v>
      </c>
      <c r="H115" s="9"/>
      <c r="I115" s="9"/>
      <c r="J115" s="9"/>
      <c r="K115" s="9"/>
      <c r="L115" s="9"/>
      <c r="M115" s="9"/>
      <c r="N115" s="33">
        <f t="shared" si="1"/>
        <v>1490</v>
      </c>
    </row>
    <row r="116" spans="1:14" x14ac:dyDescent="0.3">
      <c r="A116" s="30">
        <v>115</v>
      </c>
      <c r="B116" s="31" t="s">
        <v>4601</v>
      </c>
      <c r="C116" s="31" t="s">
        <v>120</v>
      </c>
      <c r="D116" s="31" t="s">
        <v>4776</v>
      </c>
      <c r="E116" s="34" t="s">
        <v>4882</v>
      </c>
      <c r="F116" s="35" t="s">
        <v>4179</v>
      </c>
      <c r="G116" s="11"/>
      <c r="H116" s="11"/>
      <c r="I116" s="11"/>
      <c r="J116" s="11"/>
      <c r="K116" s="11"/>
      <c r="L116" s="12">
        <v>1490</v>
      </c>
      <c r="M116" s="11"/>
      <c r="N116" s="33">
        <f t="shared" si="1"/>
        <v>1490</v>
      </c>
    </row>
    <row r="117" spans="1:14" x14ac:dyDescent="0.3">
      <c r="A117" s="30">
        <v>116</v>
      </c>
      <c r="B117" s="32" t="s">
        <v>870</v>
      </c>
      <c r="C117" s="32" t="s">
        <v>3728</v>
      </c>
      <c r="D117" s="32"/>
      <c r="E117" s="9" t="s">
        <v>433</v>
      </c>
      <c r="F117" s="8"/>
      <c r="G117" s="9"/>
      <c r="H117" s="9"/>
      <c r="I117" s="9"/>
      <c r="J117" s="9"/>
      <c r="K117" s="9">
        <v>1480</v>
      </c>
      <c r="L117" s="9"/>
      <c r="M117" s="9"/>
      <c r="N117" s="33">
        <f t="shared" si="1"/>
        <v>1480</v>
      </c>
    </row>
    <row r="118" spans="1:14" x14ac:dyDescent="0.3">
      <c r="A118" s="30">
        <v>117</v>
      </c>
      <c r="B118" s="31" t="s">
        <v>4777</v>
      </c>
      <c r="C118" s="31" t="s">
        <v>2959</v>
      </c>
      <c r="D118" s="31" t="s">
        <v>2716</v>
      </c>
      <c r="E118" s="34" t="s">
        <v>4882</v>
      </c>
      <c r="F118" s="35" t="s">
        <v>111</v>
      </c>
      <c r="G118" s="11"/>
      <c r="H118" s="11"/>
      <c r="I118" s="11"/>
      <c r="J118" s="11"/>
      <c r="K118" s="11"/>
      <c r="L118" s="12">
        <v>1480</v>
      </c>
      <c r="M118" s="11"/>
      <c r="N118" s="33">
        <f t="shared" si="1"/>
        <v>1480</v>
      </c>
    </row>
    <row r="119" spans="1:14" x14ac:dyDescent="0.3">
      <c r="A119" s="30">
        <v>118</v>
      </c>
      <c r="B119" s="32" t="s">
        <v>2850</v>
      </c>
      <c r="C119" s="32" t="s">
        <v>2851</v>
      </c>
      <c r="D119" s="32" t="s">
        <v>2852</v>
      </c>
      <c r="E119" s="9" t="s">
        <v>433</v>
      </c>
      <c r="F119" s="8" t="s">
        <v>128</v>
      </c>
      <c r="G119" s="9"/>
      <c r="H119" s="9"/>
      <c r="I119" s="9"/>
      <c r="J119" s="9">
        <v>1480</v>
      </c>
      <c r="K119" s="9"/>
      <c r="L119" s="9"/>
      <c r="M119" s="9"/>
      <c r="N119" s="33">
        <f t="shared" si="1"/>
        <v>1480</v>
      </c>
    </row>
    <row r="120" spans="1:14" x14ac:dyDescent="0.3">
      <c r="A120" s="30">
        <v>119</v>
      </c>
      <c r="B120" s="32" t="s">
        <v>1762</v>
      </c>
      <c r="C120" s="32" t="s">
        <v>454</v>
      </c>
      <c r="D120" s="32"/>
      <c r="E120" s="9" t="s">
        <v>433</v>
      </c>
      <c r="F120" s="8"/>
      <c r="G120" s="9"/>
      <c r="H120" s="9"/>
      <c r="I120" s="9"/>
      <c r="J120" s="9"/>
      <c r="K120" s="9">
        <v>1480</v>
      </c>
      <c r="L120" s="9"/>
      <c r="M120" s="9"/>
      <c r="N120" s="33">
        <f t="shared" si="1"/>
        <v>1480</v>
      </c>
    </row>
    <row r="121" spans="1:14" x14ac:dyDescent="0.3">
      <c r="A121" s="30">
        <v>120</v>
      </c>
      <c r="B121" s="32" t="s">
        <v>502</v>
      </c>
      <c r="C121" s="32" t="s">
        <v>120</v>
      </c>
      <c r="D121" s="32" t="s">
        <v>105</v>
      </c>
      <c r="E121" s="9" t="s">
        <v>429</v>
      </c>
      <c r="F121" s="8" t="s">
        <v>59</v>
      </c>
      <c r="G121" s="9">
        <v>1480</v>
      </c>
      <c r="H121" s="9"/>
      <c r="I121" s="9"/>
      <c r="J121" s="9"/>
      <c r="K121" s="9"/>
      <c r="L121" s="9"/>
      <c r="M121" s="9"/>
      <c r="N121" s="33">
        <f t="shared" si="1"/>
        <v>1480</v>
      </c>
    </row>
    <row r="122" spans="1:14" x14ac:dyDescent="0.3">
      <c r="A122" s="30">
        <v>121</v>
      </c>
      <c r="B122" s="31" t="s">
        <v>2573</v>
      </c>
      <c r="C122" s="31" t="s">
        <v>79</v>
      </c>
      <c r="D122" s="31" t="s">
        <v>4778</v>
      </c>
      <c r="E122" s="34" t="s">
        <v>4883</v>
      </c>
      <c r="F122" s="35" t="s">
        <v>4437</v>
      </c>
      <c r="G122" s="11"/>
      <c r="H122" s="11"/>
      <c r="I122" s="11"/>
      <c r="J122" s="11"/>
      <c r="K122" s="11"/>
      <c r="L122" s="12">
        <v>1470</v>
      </c>
      <c r="M122" s="11"/>
      <c r="N122" s="33">
        <f t="shared" si="1"/>
        <v>1470</v>
      </c>
    </row>
    <row r="123" spans="1:14" x14ac:dyDescent="0.3">
      <c r="A123" s="30">
        <v>122</v>
      </c>
      <c r="B123" s="32" t="s">
        <v>503</v>
      </c>
      <c r="C123" s="32" t="s">
        <v>504</v>
      </c>
      <c r="D123" s="32" t="s">
        <v>105</v>
      </c>
      <c r="E123" s="9" t="s">
        <v>429</v>
      </c>
      <c r="F123" s="8" t="s">
        <v>59</v>
      </c>
      <c r="G123" s="9">
        <v>1470</v>
      </c>
      <c r="H123" s="9"/>
      <c r="I123" s="9"/>
      <c r="J123" s="9"/>
      <c r="K123" s="9"/>
      <c r="L123" s="9"/>
      <c r="M123" s="9"/>
      <c r="N123" s="33">
        <f t="shared" si="1"/>
        <v>1470</v>
      </c>
    </row>
    <row r="124" spans="1:14" x14ac:dyDescent="0.3">
      <c r="A124" s="30">
        <v>123</v>
      </c>
      <c r="B124" s="32" t="s">
        <v>3729</v>
      </c>
      <c r="C124" s="32" t="s">
        <v>3730</v>
      </c>
      <c r="D124" s="32"/>
      <c r="E124" s="9" t="s">
        <v>433</v>
      </c>
      <c r="F124" s="8"/>
      <c r="G124" s="9"/>
      <c r="H124" s="9"/>
      <c r="I124" s="9"/>
      <c r="J124" s="9"/>
      <c r="K124" s="9">
        <v>1470</v>
      </c>
      <c r="L124" s="9"/>
      <c r="M124" s="9"/>
      <c r="N124" s="33">
        <f t="shared" si="1"/>
        <v>1470</v>
      </c>
    </row>
    <row r="125" spans="1:14" x14ac:dyDescent="0.3">
      <c r="A125" s="30">
        <v>124</v>
      </c>
      <c r="B125" s="32" t="s">
        <v>1763</v>
      </c>
      <c r="C125" s="32" t="s">
        <v>1764</v>
      </c>
      <c r="D125" s="32"/>
      <c r="E125" s="9" t="s">
        <v>433</v>
      </c>
      <c r="F125" s="8" t="s">
        <v>96</v>
      </c>
      <c r="G125" s="9"/>
      <c r="H125" s="9"/>
      <c r="I125" s="9"/>
      <c r="J125" s="9"/>
      <c r="K125" s="9">
        <v>1470</v>
      </c>
      <c r="L125" s="9"/>
      <c r="M125" s="9"/>
      <c r="N125" s="33">
        <f t="shared" si="1"/>
        <v>1470</v>
      </c>
    </row>
    <row r="126" spans="1:14" x14ac:dyDescent="0.3">
      <c r="A126" s="30">
        <v>125</v>
      </c>
      <c r="B126" s="32" t="s">
        <v>2853</v>
      </c>
      <c r="C126" s="32" t="s">
        <v>1839</v>
      </c>
      <c r="D126" s="32"/>
      <c r="E126" s="9" t="s">
        <v>433</v>
      </c>
      <c r="F126" s="8"/>
      <c r="G126" s="9"/>
      <c r="H126" s="9"/>
      <c r="I126" s="9"/>
      <c r="J126" s="9">
        <v>1470</v>
      </c>
      <c r="K126" s="9"/>
      <c r="L126" s="9"/>
      <c r="M126" s="9"/>
      <c r="N126" s="33">
        <f t="shared" si="1"/>
        <v>1470</v>
      </c>
    </row>
    <row r="127" spans="1:14" x14ac:dyDescent="0.3">
      <c r="A127" s="30">
        <v>126</v>
      </c>
      <c r="B127" s="32" t="s">
        <v>1845</v>
      </c>
      <c r="C127" s="32" t="s">
        <v>509</v>
      </c>
      <c r="D127" s="32"/>
      <c r="E127" s="9" t="s">
        <v>433</v>
      </c>
      <c r="F127" s="8"/>
      <c r="G127" s="9"/>
      <c r="H127" s="9"/>
      <c r="I127" s="9"/>
      <c r="J127" s="9">
        <v>1460</v>
      </c>
      <c r="K127" s="9"/>
      <c r="L127" s="9"/>
      <c r="M127" s="9"/>
      <c r="N127" s="33">
        <f t="shared" si="1"/>
        <v>1460</v>
      </c>
    </row>
    <row r="128" spans="1:14" x14ac:dyDescent="0.3">
      <c r="A128" s="30">
        <v>127</v>
      </c>
      <c r="B128" s="31" t="s">
        <v>238</v>
      </c>
      <c r="C128" s="31" t="s">
        <v>467</v>
      </c>
      <c r="D128" s="31" t="s">
        <v>4779</v>
      </c>
      <c r="E128" s="34" t="s">
        <v>4882</v>
      </c>
      <c r="F128" s="35" t="s">
        <v>32</v>
      </c>
      <c r="G128" s="11"/>
      <c r="H128" s="11"/>
      <c r="I128" s="11"/>
      <c r="J128" s="11"/>
      <c r="K128" s="11"/>
      <c r="L128" s="12">
        <v>1460</v>
      </c>
      <c r="M128" s="11"/>
      <c r="N128" s="33">
        <f t="shared" si="1"/>
        <v>1460</v>
      </c>
    </row>
    <row r="129" spans="1:14" x14ac:dyDescent="0.3">
      <c r="A129" s="30">
        <v>128</v>
      </c>
      <c r="B129" s="32" t="s">
        <v>505</v>
      </c>
      <c r="C129" s="32" t="s">
        <v>147</v>
      </c>
      <c r="D129" s="32" t="s">
        <v>105</v>
      </c>
      <c r="E129" s="9" t="s">
        <v>429</v>
      </c>
      <c r="F129" s="8" t="s">
        <v>59</v>
      </c>
      <c r="G129" s="9">
        <v>1460</v>
      </c>
      <c r="H129" s="9"/>
      <c r="I129" s="9"/>
      <c r="J129" s="9"/>
      <c r="K129" s="9"/>
      <c r="L129" s="9"/>
      <c r="M129" s="9"/>
      <c r="N129" s="33">
        <f t="shared" si="1"/>
        <v>1460</v>
      </c>
    </row>
    <row r="130" spans="1:14" x14ac:dyDescent="0.3">
      <c r="A130" s="30">
        <v>129</v>
      </c>
      <c r="B130" s="32" t="s">
        <v>3731</v>
      </c>
      <c r="C130" s="32" t="s">
        <v>3732</v>
      </c>
      <c r="D130" s="32" t="s">
        <v>3733</v>
      </c>
      <c r="E130" s="9" t="s">
        <v>433</v>
      </c>
      <c r="F130" s="8" t="s">
        <v>3734</v>
      </c>
      <c r="G130" s="9"/>
      <c r="H130" s="9"/>
      <c r="I130" s="9"/>
      <c r="J130" s="9"/>
      <c r="K130" s="9">
        <v>1460</v>
      </c>
      <c r="L130" s="9"/>
      <c r="M130" s="9"/>
      <c r="N130" s="33">
        <f t="shared" si="1"/>
        <v>1460</v>
      </c>
    </row>
    <row r="131" spans="1:14" x14ac:dyDescent="0.3">
      <c r="A131" s="30">
        <v>130</v>
      </c>
      <c r="B131" s="32" t="s">
        <v>3075</v>
      </c>
      <c r="C131" s="32" t="s">
        <v>1779</v>
      </c>
      <c r="D131" s="32"/>
      <c r="E131" s="9" t="s">
        <v>433</v>
      </c>
      <c r="F131" s="8"/>
      <c r="G131" s="9"/>
      <c r="H131" s="9"/>
      <c r="I131" s="9"/>
      <c r="J131" s="9"/>
      <c r="K131" s="9">
        <v>1450</v>
      </c>
      <c r="L131" s="9"/>
      <c r="M131" s="9"/>
      <c r="N131" s="33">
        <f t="shared" ref="N131:N194" si="2">SUM(G131:M131)</f>
        <v>1450</v>
      </c>
    </row>
    <row r="132" spans="1:14" x14ac:dyDescent="0.3">
      <c r="A132" s="30">
        <v>131</v>
      </c>
      <c r="B132" s="32" t="s">
        <v>1766</v>
      </c>
      <c r="C132" s="32" t="s">
        <v>1767</v>
      </c>
      <c r="D132" s="32"/>
      <c r="E132" s="9" t="s">
        <v>433</v>
      </c>
      <c r="F132" s="8"/>
      <c r="G132" s="9"/>
      <c r="H132" s="9"/>
      <c r="I132" s="9"/>
      <c r="J132" s="9"/>
      <c r="K132" s="9">
        <v>1450</v>
      </c>
      <c r="L132" s="9"/>
      <c r="M132" s="9"/>
      <c r="N132" s="33">
        <f t="shared" si="2"/>
        <v>1450</v>
      </c>
    </row>
    <row r="133" spans="1:14" x14ac:dyDescent="0.3">
      <c r="A133" s="30">
        <v>132</v>
      </c>
      <c r="B133" s="32" t="s">
        <v>506</v>
      </c>
      <c r="C133" s="32" t="s">
        <v>507</v>
      </c>
      <c r="D133" s="32" t="s">
        <v>105</v>
      </c>
      <c r="E133" s="9" t="s">
        <v>429</v>
      </c>
      <c r="F133" s="8" t="s">
        <v>59</v>
      </c>
      <c r="G133" s="9">
        <v>1450</v>
      </c>
      <c r="H133" s="9"/>
      <c r="I133" s="9"/>
      <c r="J133" s="9"/>
      <c r="K133" s="9"/>
      <c r="L133" s="9"/>
      <c r="M133" s="9"/>
      <c r="N133" s="33">
        <f t="shared" si="2"/>
        <v>1450</v>
      </c>
    </row>
    <row r="134" spans="1:14" x14ac:dyDescent="0.3">
      <c r="A134" s="30">
        <v>133</v>
      </c>
      <c r="B134" s="32" t="s">
        <v>140</v>
      </c>
      <c r="C134" s="32" t="s">
        <v>533</v>
      </c>
      <c r="D134" s="32"/>
      <c r="E134" s="9" t="s">
        <v>433</v>
      </c>
      <c r="F134" s="8"/>
      <c r="G134" s="9"/>
      <c r="H134" s="9"/>
      <c r="I134" s="9"/>
      <c r="J134" s="9">
        <v>1450</v>
      </c>
      <c r="K134" s="9"/>
      <c r="L134" s="9"/>
      <c r="M134" s="9"/>
      <c r="N134" s="33">
        <f t="shared" si="2"/>
        <v>1450</v>
      </c>
    </row>
    <row r="135" spans="1:14" x14ac:dyDescent="0.3">
      <c r="A135" s="30">
        <v>134</v>
      </c>
      <c r="B135" s="31" t="s">
        <v>4887</v>
      </c>
      <c r="C135" s="31" t="s">
        <v>1801</v>
      </c>
      <c r="D135" s="31" t="s">
        <v>4888</v>
      </c>
      <c r="E135" s="34" t="s">
        <v>4882</v>
      </c>
      <c r="F135" s="35" t="s">
        <v>4223</v>
      </c>
      <c r="G135" s="11"/>
      <c r="H135" s="11"/>
      <c r="I135" s="11"/>
      <c r="J135" s="11"/>
      <c r="K135" s="11"/>
      <c r="L135" s="12">
        <v>1450</v>
      </c>
      <c r="M135" s="11"/>
      <c r="N135" s="33">
        <f t="shared" si="2"/>
        <v>1450</v>
      </c>
    </row>
    <row r="136" spans="1:14" x14ac:dyDescent="0.3">
      <c r="A136" s="30">
        <v>135</v>
      </c>
      <c r="B136" s="31" t="s">
        <v>4889</v>
      </c>
      <c r="C136" s="31" t="s">
        <v>4890</v>
      </c>
      <c r="D136" s="31" t="s">
        <v>4891</v>
      </c>
      <c r="E136" s="34" t="s">
        <v>4886</v>
      </c>
      <c r="F136" s="35" t="s">
        <v>4437</v>
      </c>
      <c r="G136" s="11"/>
      <c r="H136" s="11"/>
      <c r="I136" s="11"/>
      <c r="J136" s="11"/>
      <c r="K136" s="11"/>
      <c r="L136" s="12">
        <v>1440</v>
      </c>
      <c r="M136" s="11"/>
      <c r="N136" s="33">
        <f t="shared" si="2"/>
        <v>1440</v>
      </c>
    </row>
    <row r="137" spans="1:14" x14ac:dyDescent="0.3">
      <c r="A137" s="30">
        <v>136</v>
      </c>
      <c r="B137" s="32" t="s">
        <v>684</v>
      </c>
      <c r="C137" s="32" t="s">
        <v>500</v>
      </c>
      <c r="D137" s="32"/>
      <c r="E137" s="9" t="s">
        <v>433</v>
      </c>
      <c r="F137" s="8"/>
      <c r="G137" s="9"/>
      <c r="H137" s="9"/>
      <c r="I137" s="9"/>
      <c r="J137" s="9">
        <v>1440</v>
      </c>
      <c r="K137" s="9"/>
      <c r="L137" s="9"/>
      <c r="M137" s="9"/>
      <c r="N137" s="33">
        <f t="shared" si="2"/>
        <v>1440</v>
      </c>
    </row>
    <row r="138" spans="1:14" x14ac:dyDescent="0.3">
      <c r="A138" s="30">
        <v>137</v>
      </c>
      <c r="B138" s="32" t="s">
        <v>1768</v>
      </c>
      <c r="C138" s="32" t="s">
        <v>138</v>
      </c>
      <c r="D138" s="32"/>
      <c r="E138" s="9" t="s">
        <v>433</v>
      </c>
      <c r="F138" s="8"/>
      <c r="G138" s="9"/>
      <c r="H138" s="9"/>
      <c r="I138" s="9"/>
      <c r="J138" s="9"/>
      <c r="K138" s="9">
        <v>1440</v>
      </c>
      <c r="L138" s="9"/>
      <c r="M138" s="9"/>
      <c r="N138" s="33">
        <f t="shared" si="2"/>
        <v>1440</v>
      </c>
    </row>
    <row r="139" spans="1:14" x14ac:dyDescent="0.3">
      <c r="A139" s="30">
        <v>138</v>
      </c>
      <c r="B139" s="32" t="s">
        <v>508</v>
      </c>
      <c r="C139" s="32" t="s">
        <v>509</v>
      </c>
      <c r="D139" s="32" t="s">
        <v>510</v>
      </c>
      <c r="E139" s="9" t="s">
        <v>429</v>
      </c>
      <c r="F139" s="8" t="s">
        <v>134</v>
      </c>
      <c r="G139" s="9">
        <v>1440</v>
      </c>
      <c r="H139" s="9"/>
      <c r="I139" s="9"/>
      <c r="J139" s="9"/>
      <c r="K139" s="9"/>
      <c r="L139" s="9"/>
      <c r="M139" s="9"/>
      <c r="N139" s="33">
        <f t="shared" si="2"/>
        <v>1440</v>
      </c>
    </row>
    <row r="140" spans="1:14" x14ac:dyDescent="0.3">
      <c r="A140" s="30">
        <v>139</v>
      </c>
      <c r="B140" s="32" t="s">
        <v>3735</v>
      </c>
      <c r="C140" s="32" t="s">
        <v>3736</v>
      </c>
      <c r="D140" s="32"/>
      <c r="E140" s="9" t="s">
        <v>433</v>
      </c>
      <c r="F140" s="8"/>
      <c r="G140" s="9"/>
      <c r="H140" s="9"/>
      <c r="I140" s="9"/>
      <c r="J140" s="9"/>
      <c r="K140" s="9">
        <v>1440</v>
      </c>
      <c r="L140" s="9"/>
      <c r="M140" s="9"/>
      <c r="N140" s="33">
        <f t="shared" si="2"/>
        <v>1440</v>
      </c>
    </row>
    <row r="141" spans="1:14" x14ac:dyDescent="0.3">
      <c r="A141" s="30">
        <v>140</v>
      </c>
      <c r="B141" s="32" t="s">
        <v>2854</v>
      </c>
      <c r="C141" s="32" t="s">
        <v>447</v>
      </c>
      <c r="D141" s="32"/>
      <c r="E141" s="9" t="s">
        <v>433</v>
      </c>
      <c r="F141" s="8"/>
      <c r="G141" s="9"/>
      <c r="H141" s="9"/>
      <c r="I141" s="9"/>
      <c r="J141" s="9">
        <v>1430</v>
      </c>
      <c r="K141" s="9"/>
      <c r="L141" s="9"/>
      <c r="M141" s="9"/>
      <c r="N141" s="33">
        <f t="shared" si="2"/>
        <v>1430</v>
      </c>
    </row>
    <row r="142" spans="1:14" x14ac:dyDescent="0.3">
      <c r="A142" s="30">
        <v>141</v>
      </c>
      <c r="B142" s="31" t="s">
        <v>4892</v>
      </c>
      <c r="C142" s="31" t="s">
        <v>1162</v>
      </c>
      <c r="D142" s="31" t="s">
        <v>59</v>
      </c>
      <c r="E142" s="34" t="s">
        <v>4882</v>
      </c>
      <c r="F142" s="35" t="s">
        <v>59</v>
      </c>
      <c r="G142" s="11"/>
      <c r="H142" s="11"/>
      <c r="I142" s="11"/>
      <c r="J142" s="11"/>
      <c r="K142" s="11"/>
      <c r="L142" s="12">
        <v>1430</v>
      </c>
      <c r="M142" s="11"/>
      <c r="N142" s="33">
        <f t="shared" si="2"/>
        <v>1430</v>
      </c>
    </row>
    <row r="143" spans="1:14" x14ac:dyDescent="0.3">
      <c r="A143" s="30">
        <v>142</v>
      </c>
      <c r="B143" s="32" t="s">
        <v>1769</v>
      </c>
      <c r="C143" s="32" t="s">
        <v>1070</v>
      </c>
      <c r="D143" s="32"/>
      <c r="E143" s="9" t="s">
        <v>433</v>
      </c>
      <c r="F143" s="8" t="s">
        <v>1770</v>
      </c>
      <c r="G143" s="9"/>
      <c r="H143" s="9"/>
      <c r="I143" s="9"/>
      <c r="J143" s="9"/>
      <c r="K143" s="9">
        <v>1430</v>
      </c>
      <c r="L143" s="9"/>
      <c r="M143" s="9"/>
      <c r="N143" s="33">
        <f t="shared" si="2"/>
        <v>1430</v>
      </c>
    </row>
    <row r="144" spans="1:14" x14ac:dyDescent="0.3">
      <c r="A144" s="30">
        <v>143</v>
      </c>
      <c r="B144" s="32" t="s">
        <v>3737</v>
      </c>
      <c r="C144" s="32" t="s">
        <v>34</v>
      </c>
      <c r="D144" s="32"/>
      <c r="E144" s="9" t="s">
        <v>433</v>
      </c>
      <c r="F144" s="8"/>
      <c r="G144" s="9"/>
      <c r="H144" s="9"/>
      <c r="I144" s="9"/>
      <c r="J144" s="9"/>
      <c r="K144" s="9">
        <v>1430</v>
      </c>
      <c r="L144" s="9"/>
      <c r="M144" s="9"/>
      <c r="N144" s="33">
        <f t="shared" si="2"/>
        <v>1430</v>
      </c>
    </row>
    <row r="145" spans="1:14" x14ac:dyDescent="0.3">
      <c r="A145" s="30">
        <v>144</v>
      </c>
      <c r="B145" s="32" t="s">
        <v>1771</v>
      </c>
      <c r="C145" s="32" t="s">
        <v>136</v>
      </c>
      <c r="D145" s="32"/>
      <c r="E145" s="9" t="s">
        <v>433</v>
      </c>
      <c r="F145" s="8" t="s">
        <v>1772</v>
      </c>
      <c r="G145" s="9"/>
      <c r="H145" s="9"/>
      <c r="I145" s="9"/>
      <c r="J145" s="9"/>
      <c r="K145" s="9">
        <v>1420</v>
      </c>
      <c r="L145" s="9"/>
      <c r="M145" s="9"/>
      <c r="N145" s="33">
        <f t="shared" si="2"/>
        <v>1420</v>
      </c>
    </row>
    <row r="146" spans="1:14" x14ac:dyDescent="0.3">
      <c r="A146" s="30">
        <v>145</v>
      </c>
      <c r="B146" s="31" t="s">
        <v>4893</v>
      </c>
      <c r="C146" s="31" t="s">
        <v>120</v>
      </c>
      <c r="D146" s="31" t="s">
        <v>4894</v>
      </c>
      <c r="E146" s="34" t="s">
        <v>4882</v>
      </c>
      <c r="F146" s="35" t="s">
        <v>4223</v>
      </c>
      <c r="G146" s="11"/>
      <c r="H146" s="11"/>
      <c r="I146" s="11"/>
      <c r="J146" s="11"/>
      <c r="K146" s="11"/>
      <c r="L146" s="12">
        <v>1420</v>
      </c>
      <c r="M146" s="11"/>
      <c r="N146" s="33">
        <f t="shared" si="2"/>
        <v>1420</v>
      </c>
    </row>
    <row r="147" spans="1:14" x14ac:dyDescent="0.3">
      <c r="A147" s="30">
        <v>146</v>
      </c>
      <c r="B147" s="32" t="s">
        <v>398</v>
      </c>
      <c r="C147" s="32" t="s">
        <v>514</v>
      </c>
      <c r="D147" s="32" t="s">
        <v>105</v>
      </c>
      <c r="E147" s="9" t="s">
        <v>429</v>
      </c>
      <c r="F147" s="8" t="s">
        <v>59</v>
      </c>
      <c r="G147" s="9">
        <v>1420</v>
      </c>
      <c r="H147" s="9"/>
      <c r="I147" s="9"/>
      <c r="J147" s="9"/>
      <c r="K147" s="9"/>
      <c r="L147" s="9"/>
      <c r="M147" s="9"/>
      <c r="N147" s="33">
        <f t="shared" si="2"/>
        <v>1420</v>
      </c>
    </row>
    <row r="148" spans="1:14" x14ac:dyDescent="0.3">
      <c r="A148" s="30">
        <v>147</v>
      </c>
      <c r="B148" s="32" t="s">
        <v>3738</v>
      </c>
      <c r="C148" s="32" t="s">
        <v>3739</v>
      </c>
      <c r="D148" s="32"/>
      <c r="E148" s="9" t="s">
        <v>433</v>
      </c>
      <c r="F148" s="8"/>
      <c r="G148" s="9"/>
      <c r="H148" s="9"/>
      <c r="I148" s="9"/>
      <c r="J148" s="9"/>
      <c r="K148" s="9">
        <v>1420</v>
      </c>
      <c r="L148" s="9"/>
      <c r="M148" s="9"/>
      <c r="N148" s="33">
        <f t="shared" si="2"/>
        <v>1420</v>
      </c>
    </row>
    <row r="149" spans="1:14" x14ac:dyDescent="0.3">
      <c r="A149" s="30">
        <v>148</v>
      </c>
      <c r="B149" s="32" t="s">
        <v>515</v>
      </c>
      <c r="C149" s="32" t="s">
        <v>509</v>
      </c>
      <c r="D149" s="32" t="s">
        <v>105</v>
      </c>
      <c r="E149" s="9" t="s">
        <v>429</v>
      </c>
      <c r="F149" s="8" t="s">
        <v>59</v>
      </c>
      <c r="G149" s="9">
        <v>1410</v>
      </c>
      <c r="H149" s="9"/>
      <c r="I149" s="9"/>
      <c r="J149" s="9"/>
      <c r="K149" s="9"/>
      <c r="L149" s="9"/>
      <c r="M149" s="9"/>
      <c r="N149" s="33">
        <f t="shared" si="2"/>
        <v>1410</v>
      </c>
    </row>
    <row r="150" spans="1:14" x14ac:dyDescent="0.3">
      <c r="A150" s="30">
        <v>149</v>
      </c>
      <c r="B150" s="31" t="s">
        <v>4260</v>
      </c>
      <c r="C150" s="31" t="s">
        <v>4773</v>
      </c>
      <c r="D150" s="31" t="s">
        <v>4895</v>
      </c>
      <c r="E150" s="34" t="s">
        <v>4883</v>
      </c>
      <c r="F150" s="35" t="s">
        <v>32</v>
      </c>
      <c r="G150" s="11"/>
      <c r="H150" s="11"/>
      <c r="I150" s="11"/>
      <c r="J150" s="11"/>
      <c r="K150" s="11"/>
      <c r="L150" s="12">
        <v>1410</v>
      </c>
      <c r="M150" s="11"/>
      <c r="N150" s="33">
        <f t="shared" si="2"/>
        <v>1410</v>
      </c>
    </row>
    <row r="151" spans="1:14" x14ac:dyDescent="0.3">
      <c r="A151" s="30">
        <v>150</v>
      </c>
      <c r="B151" s="32" t="s">
        <v>3740</v>
      </c>
      <c r="C151" s="32" t="s">
        <v>2838</v>
      </c>
      <c r="D151" s="32"/>
      <c r="E151" s="9" t="s">
        <v>433</v>
      </c>
      <c r="F151" s="8"/>
      <c r="G151" s="9"/>
      <c r="H151" s="9"/>
      <c r="I151" s="9"/>
      <c r="J151" s="9"/>
      <c r="K151" s="9">
        <v>1410</v>
      </c>
      <c r="L151" s="9"/>
      <c r="M151" s="9"/>
      <c r="N151" s="33">
        <f t="shared" si="2"/>
        <v>1410</v>
      </c>
    </row>
    <row r="152" spans="1:14" x14ac:dyDescent="0.3">
      <c r="A152" s="30">
        <v>151</v>
      </c>
      <c r="B152" s="32" t="s">
        <v>2856</v>
      </c>
      <c r="C152" s="32" t="s">
        <v>1275</v>
      </c>
      <c r="D152" s="32"/>
      <c r="E152" s="9" t="s">
        <v>433</v>
      </c>
      <c r="F152" s="8"/>
      <c r="G152" s="9"/>
      <c r="H152" s="9"/>
      <c r="I152" s="9"/>
      <c r="J152" s="9">
        <v>1410</v>
      </c>
      <c r="K152" s="9"/>
      <c r="L152" s="9"/>
      <c r="M152" s="9"/>
      <c r="N152" s="33">
        <f t="shared" si="2"/>
        <v>1410</v>
      </c>
    </row>
    <row r="153" spans="1:14" x14ac:dyDescent="0.3">
      <c r="A153" s="30">
        <v>152</v>
      </c>
      <c r="B153" s="31" t="s">
        <v>4896</v>
      </c>
      <c r="C153" s="31" t="s">
        <v>454</v>
      </c>
      <c r="D153" s="31" t="s">
        <v>4897</v>
      </c>
      <c r="E153" s="34" t="s">
        <v>4882</v>
      </c>
      <c r="F153" s="35" t="s">
        <v>4437</v>
      </c>
      <c r="G153" s="11"/>
      <c r="H153" s="11"/>
      <c r="I153" s="11"/>
      <c r="J153" s="11"/>
      <c r="K153" s="11"/>
      <c r="L153" s="12">
        <v>1400</v>
      </c>
      <c r="M153" s="11"/>
      <c r="N153" s="33">
        <f t="shared" si="2"/>
        <v>1400</v>
      </c>
    </row>
    <row r="154" spans="1:14" x14ac:dyDescent="0.3">
      <c r="A154" s="30">
        <v>153</v>
      </c>
      <c r="B154" s="32" t="s">
        <v>1775</v>
      </c>
      <c r="C154" s="32" t="s">
        <v>1776</v>
      </c>
      <c r="D154" s="32"/>
      <c r="E154" s="9" t="s">
        <v>433</v>
      </c>
      <c r="F154" s="8" t="s">
        <v>1777</v>
      </c>
      <c r="G154" s="9"/>
      <c r="H154" s="9"/>
      <c r="I154" s="9"/>
      <c r="J154" s="9"/>
      <c r="K154" s="9">
        <v>1400</v>
      </c>
      <c r="L154" s="9"/>
      <c r="M154" s="9"/>
      <c r="N154" s="33">
        <f t="shared" si="2"/>
        <v>1400</v>
      </c>
    </row>
    <row r="155" spans="1:14" x14ac:dyDescent="0.3">
      <c r="A155" s="30">
        <v>154</v>
      </c>
      <c r="B155" s="32" t="s">
        <v>516</v>
      </c>
      <c r="C155" s="32" t="s">
        <v>517</v>
      </c>
      <c r="D155" s="32" t="s">
        <v>105</v>
      </c>
      <c r="E155" s="9" t="s">
        <v>429</v>
      </c>
      <c r="F155" s="8" t="s">
        <v>59</v>
      </c>
      <c r="G155" s="9">
        <v>1400</v>
      </c>
      <c r="H155" s="9"/>
      <c r="I155" s="9"/>
      <c r="J155" s="9"/>
      <c r="K155" s="9"/>
      <c r="L155" s="9"/>
      <c r="M155" s="9"/>
      <c r="N155" s="33">
        <f t="shared" si="2"/>
        <v>1400</v>
      </c>
    </row>
    <row r="156" spans="1:14" x14ac:dyDescent="0.3">
      <c r="A156" s="30">
        <v>155</v>
      </c>
      <c r="B156" s="32" t="s">
        <v>3741</v>
      </c>
      <c r="C156" s="32" t="s">
        <v>979</v>
      </c>
      <c r="D156" s="32"/>
      <c r="E156" s="9" t="s">
        <v>433</v>
      </c>
      <c r="F156" s="8"/>
      <c r="G156" s="9"/>
      <c r="H156" s="9"/>
      <c r="I156" s="9"/>
      <c r="J156" s="9"/>
      <c r="K156" s="9">
        <v>1400</v>
      </c>
      <c r="L156" s="9"/>
      <c r="M156" s="9"/>
      <c r="N156" s="33">
        <f t="shared" si="2"/>
        <v>1400</v>
      </c>
    </row>
    <row r="157" spans="1:14" x14ac:dyDescent="0.3">
      <c r="A157" s="30">
        <v>156</v>
      </c>
      <c r="B157" s="32" t="s">
        <v>2857</v>
      </c>
      <c r="C157" s="32" t="s">
        <v>2858</v>
      </c>
      <c r="D157" s="32"/>
      <c r="E157" s="9" t="s">
        <v>433</v>
      </c>
      <c r="F157" s="8"/>
      <c r="G157" s="9"/>
      <c r="H157" s="9"/>
      <c r="I157" s="9"/>
      <c r="J157" s="9">
        <v>1400</v>
      </c>
      <c r="K157" s="9"/>
      <c r="L157" s="9"/>
      <c r="M157" s="9"/>
      <c r="N157" s="33">
        <f t="shared" si="2"/>
        <v>1400</v>
      </c>
    </row>
    <row r="158" spans="1:14" x14ac:dyDescent="0.3">
      <c r="A158" s="30">
        <v>157</v>
      </c>
      <c r="B158" s="32" t="s">
        <v>1778</v>
      </c>
      <c r="C158" s="32" t="s">
        <v>1779</v>
      </c>
      <c r="D158" s="32"/>
      <c r="E158" s="9" t="s">
        <v>433</v>
      </c>
      <c r="F158" s="8"/>
      <c r="G158" s="9"/>
      <c r="H158" s="9"/>
      <c r="I158" s="9"/>
      <c r="J158" s="9"/>
      <c r="K158" s="9">
        <v>1390</v>
      </c>
      <c r="L158" s="9"/>
      <c r="M158" s="9"/>
      <c r="N158" s="33">
        <f t="shared" si="2"/>
        <v>1390</v>
      </c>
    </row>
    <row r="159" spans="1:14" x14ac:dyDescent="0.3">
      <c r="A159" s="30">
        <v>158</v>
      </c>
      <c r="B159" s="32" t="s">
        <v>518</v>
      </c>
      <c r="C159" s="32" t="s">
        <v>454</v>
      </c>
      <c r="D159" s="32" t="s">
        <v>519</v>
      </c>
      <c r="E159" s="9" t="s">
        <v>429</v>
      </c>
      <c r="F159" s="8" t="s">
        <v>265</v>
      </c>
      <c r="G159" s="9">
        <v>1390</v>
      </c>
      <c r="H159" s="9"/>
      <c r="I159" s="9"/>
      <c r="J159" s="9"/>
      <c r="K159" s="9"/>
      <c r="L159" s="9"/>
      <c r="M159" s="9"/>
      <c r="N159" s="33">
        <f t="shared" si="2"/>
        <v>1390</v>
      </c>
    </row>
    <row r="160" spans="1:14" x14ac:dyDescent="0.3">
      <c r="A160" s="30">
        <v>159</v>
      </c>
      <c r="B160" s="32" t="s">
        <v>3742</v>
      </c>
      <c r="C160" s="32" t="s">
        <v>3207</v>
      </c>
      <c r="D160" s="32"/>
      <c r="E160" s="9" t="s">
        <v>433</v>
      </c>
      <c r="F160" s="8"/>
      <c r="G160" s="9"/>
      <c r="H160" s="9"/>
      <c r="I160" s="9"/>
      <c r="J160" s="9"/>
      <c r="K160" s="9">
        <v>1390</v>
      </c>
      <c r="L160" s="9"/>
      <c r="M160" s="9"/>
      <c r="N160" s="33">
        <f t="shared" si="2"/>
        <v>1390</v>
      </c>
    </row>
    <row r="161" spans="1:14" x14ac:dyDescent="0.3">
      <c r="A161" s="30">
        <v>160</v>
      </c>
      <c r="B161" s="31" t="s">
        <v>4898</v>
      </c>
      <c r="C161" s="31" t="s">
        <v>447</v>
      </c>
      <c r="D161" s="31" t="s">
        <v>59</v>
      </c>
      <c r="E161" s="34" t="s">
        <v>4899</v>
      </c>
      <c r="F161" s="35" t="s">
        <v>59</v>
      </c>
      <c r="G161" s="11"/>
      <c r="H161" s="11"/>
      <c r="I161" s="11"/>
      <c r="J161" s="11"/>
      <c r="K161" s="11"/>
      <c r="L161" s="12">
        <v>1390</v>
      </c>
      <c r="M161" s="11"/>
      <c r="N161" s="33">
        <f t="shared" si="2"/>
        <v>1390</v>
      </c>
    </row>
    <row r="162" spans="1:14" x14ac:dyDescent="0.3">
      <c r="A162" s="30">
        <v>161</v>
      </c>
      <c r="B162" s="32" t="s">
        <v>520</v>
      </c>
      <c r="C162" s="32" t="s">
        <v>521</v>
      </c>
      <c r="D162" s="32" t="s">
        <v>105</v>
      </c>
      <c r="E162" s="9" t="s">
        <v>429</v>
      </c>
      <c r="F162" s="8" t="s">
        <v>59</v>
      </c>
      <c r="G162" s="9">
        <v>1380</v>
      </c>
      <c r="H162" s="9"/>
      <c r="I162" s="9"/>
      <c r="J162" s="9"/>
      <c r="K162" s="9"/>
      <c r="L162" s="9"/>
      <c r="M162" s="9"/>
      <c r="N162" s="33">
        <f t="shared" si="2"/>
        <v>1380</v>
      </c>
    </row>
    <row r="163" spans="1:14" x14ac:dyDescent="0.3">
      <c r="A163" s="30">
        <v>162</v>
      </c>
      <c r="B163" s="31" t="s">
        <v>4900</v>
      </c>
      <c r="C163" s="31" t="s">
        <v>3803</v>
      </c>
      <c r="D163" s="31" t="s">
        <v>4902</v>
      </c>
      <c r="E163" s="34" t="s">
        <v>4901</v>
      </c>
      <c r="F163" s="35" t="s">
        <v>24</v>
      </c>
      <c r="G163" s="11"/>
      <c r="H163" s="11"/>
      <c r="I163" s="11"/>
      <c r="J163" s="11"/>
      <c r="K163" s="11"/>
      <c r="L163" s="12">
        <v>1380</v>
      </c>
      <c r="M163" s="11"/>
      <c r="N163" s="33">
        <f t="shared" si="2"/>
        <v>1380</v>
      </c>
    </row>
    <row r="164" spans="1:14" x14ac:dyDescent="0.3">
      <c r="A164" s="30">
        <v>163</v>
      </c>
      <c r="B164" s="32" t="s">
        <v>3743</v>
      </c>
      <c r="C164" s="32" t="s">
        <v>2819</v>
      </c>
      <c r="D164" s="32"/>
      <c r="E164" s="9" t="s">
        <v>433</v>
      </c>
      <c r="F164" s="8"/>
      <c r="G164" s="9"/>
      <c r="H164" s="9"/>
      <c r="I164" s="9"/>
      <c r="J164" s="9"/>
      <c r="K164" s="9">
        <v>1370</v>
      </c>
      <c r="L164" s="9"/>
      <c r="M164" s="9"/>
      <c r="N164" s="33">
        <f t="shared" si="2"/>
        <v>1370</v>
      </c>
    </row>
    <row r="165" spans="1:14" x14ac:dyDescent="0.3">
      <c r="A165" s="30">
        <v>164</v>
      </c>
      <c r="B165" s="32" t="s">
        <v>1782</v>
      </c>
      <c r="C165" s="32" t="s">
        <v>115</v>
      </c>
      <c r="D165" s="32"/>
      <c r="E165" s="9" t="s">
        <v>433</v>
      </c>
      <c r="F165" s="8" t="s">
        <v>1783</v>
      </c>
      <c r="G165" s="9"/>
      <c r="H165" s="9"/>
      <c r="I165" s="9"/>
      <c r="J165" s="9"/>
      <c r="K165" s="9">
        <v>1370</v>
      </c>
      <c r="L165" s="9"/>
      <c r="M165" s="9"/>
      <c r="N165" s="33">
        <f t="shared" si="2"/>
        <v>1370</v>
      </c>
    </row>
    <row r="166" spans="1:14" x14ac:dyDescent="0.3">
      <c r="A166" s="30">
        <v>165</v>
      </c>
      <c r="B166" s="32" t="s">
        <v>3744</v>
      </c>
      <c r="C166" s="32" t="s">
        <v>3745</v>
      </c>
      <c r="D166" s="32"/>
      <c r="E166" s="9" t="s">
        <v>433</v>
      </c>
      <c r="F166" s="8"/>
      <c r="G166" s="9"/>
      <c r="H166" s="9"/>
      <c r="I166" s="9"/>
      <c r="J166" s="9"/>
      <c r="K166" s="9">
        <v>1360</v>
      </c>
      <c r="L166" s="9"/>
      <c r="M166" s="9"/>
      <c r="N166" s="33">
        <f t="shared" si="2"/>
        <v>1360</v>
      </c>
    </row>
    <row r="167" spans="1:14" x14ac:dyDescent="0.3">
      <c r="A167" s="30">
        <v>166</v>
      </c>
      <c r="B167" s="32" t="s">
        <v>526</v>
      </c>
      <c r="C167" s="32" t="s">
        <v>101</v>
      </c>
      <c r="D167" s="32" t="s">
        <v>105</v>
      </c>
      <c r="E167" s="9" t="s">
        <v>429</v>
      </c>
      <c r="F167" s="8" t="s">
        <v>527</v>
      </c>
      <c r="G167" s="9">
        <v>1360</v>
      </c>
      <c r="H167" s="9"/>
      <c r="I167" s="9"/>
      <c r="J167" s="9"/>
      <c r="K167" s="9"/>
      <c r="L167" s="9"/>
      <c r="M167" s="9"/>
      <c r="N167" s="33">
        <f t="shared" si="2"/>
        <v>1360</v>
      </c>
    </row>
    <row r="168" spans="1:14" x14ac:dyDescent="0.3">
      <c r="A168" s="30">
        <v>167</v>
      </c>
      <c r="B168" s="32" t="s">
        <v>1784</v>
      </c>
      <c r="C168" s="32" t="s">
        <v>1785</v>
      </c>
      <c r="D168" s="32"/>
      <c r="E168" s="9" t="s">
        <v>433</v>
      </c>
      <c r="F168" s="8" t="s">
        <v>1786</v>
      </c>
      <c r="G168" s="9"/>
      <c r="H168" s="9"/>
      <c r="I168" s="9"/>
      <c r="J168" s="9"/>
      <c r="K168" s="9">
        <v>1360</v>
      </c>
      <c r="L168" s="9"/>
      <c r="M168" s="9"/>
      <c r="N168" s="33">
        <f t="shared" si="2"/>
        <v>1360</v>
      </c>
    </row>
    <row r="169" spans="1:14" x14ac:dyDescent="0.3">
      <c r="A169" s="30">
        <v>168</v>
      </c>
      <c r="B169" s="32" t="s">
        <v>2860</v>
      </c>
      <c r="C169" s="32" t="s">
        <v>2861</v>
      </c>
      <c r="D169" s="32"/>
      <c r="E169" s="9" t="s">
        <v>433</v>
      </c>
      <c r="F169" s="8"/>
      <c r="G169" s="9"/>
      <c r="H169" s="9"/>
      <c r="I169" s="9"/>
      <c r="J169" s="9">
        <v>1360</v>
      </c>
      <c r="K169" s="9"/>
      <c r="L169" s="9"/>
      <c r="M169" s="9"/>
      <c r="N169" s="33">
        <f t="shared" si="2"/>
        <v>1360</v>
      </c>
    </row>
    <row r="170" spans="1:14" x14ac:dyDescent="0.3">
      <c r="A170" s="30">
        <v>169</v>
      </c>
      <c r="B170" s="32" t="s">
        <v>1787</v>
      </c>
      <c r="C170" s="32" t="s">
        <v>104</v>
      </c>
      <c r="D170" s="32"/>
      <c r="E170" s="9" t="s">
        <v>433</v>
      </c>
      <c r="F170" s="8"/>
      <c r="G170" s="9"/>
      <c r="H170" s="9"/>
      <c r="I170" s="9"/>
      <c r="J170" s="9"/>
      <c r="K170" s="9">
        <v>1350</v>
      </c>
      <c r="L170" s="9"/>
      <c r="M170" s="9"/>
      <c r="N170" s="33">
        <f t="shared" si="2"/>
        <v>1350</v>
      </c>
    </row>
    <row r="171" spans="1:14" x14ac:dyDescent="0.3">
      <c r="A171" s="30">
        <v>170</v>
      </c>
      <c r="B171" s="32" t="s">
        <v>528</v>
      </c>
      <c r="C171" s="32" t="s">
        <v>179</v>
      </c>
      <c r="D171" s="32" t="s">
        <v>529</v>
      </c>
      <c r="E171" s="9" t="s">
        <v>429</v>
      </c>
      <c r="F171" s="8" t="s">
        <v>75</v>
      </c>
      <c r="G171" s="9">
        <v>1350</v>
      </c>
      <c r="H171" s="9"/>
      <c r="I171" s="9"/>
      <c r="J171" s="9"/>
      <c r="K171" s="9"/>
      <c r="L171" s="9"/>
      <c r="M171" s="9"/>
      <c r="N171" s="33">
        <f t="shared" si="2"/>
        <v>1350</v>
      </c>
    </row>
    <row r="172" spans="1:14" x14ac:dyDescent="0.3">
      <c r="A172" s="30">
        <v>171</v>
      </c>
      <c r="B172" s="32" t="s">
        <v>2862</v>
      </c>
      <c r="C172" s="32" t="s">
        <v>1117</v>
      </c>
      <c r="D172" s="32" t="s">
        <v>2863</v>
      </c>
      <c r="E172" s="9" t="s">
        <v>433</v>
      </c>
      <c r="F172" s="8" t="s">
        <v>191</v>
      </c>
      <c r="G172" s="9"/>
      <c r="H172" s="9"/>
      <c r="I172" s="9"/>
      <c r="J172" s="9">
        <v>1350</v>
      </c>
      <c r="K172" s="9"/>
      <c r="L172" s="9"/>
      <c r="M172" s="9"/>
      <c r="N172" s="33">
        <f t="shared" si="2"/>
        <v>1350</v>
      </c>
    </row>
    <row r="173" spans="1:14" x14ac:dyDescent="0.3">
      <c r="A173" s="30">
        <v>172</v>
      </c>
      <c r="B173" s="32" t="s">
        <v>3746</v>
      </c>
      <c r="C173" s="32" t="s">
        <v>3747</v>
      </c>
      <c r="D173" s="32"/>
      <c r="E173" s="9" t="s">
        <v>433</v>
      </c>
      <c r="F173" s="8"/>
      <c r="G173" s="9"/>
      <c r="H173" s="9"/>
      <c r="I173" s="9"/>
      <c r="J173" s="9"/>
      <c r="K173" s="9">
        <v>1350</v>
      </c>
      <c r="L173" s="9"/>
      <c r="M173" s="9"/>
      <c r="N173" s="33">
        <f t="shared" si="2"/>
        <v>1350</v>
      </c>
    </row>
    <row r="174" spans="1:14" x14ac:dyDescent="0.3">
      <c r="A174" s="30">
        <v>173</v>
      </c>
      <c r="B174" s="32" t="s">
        <v>1788</v>
      </c>
      <c r="C174" s="32" t="s">
        <v>1756</v>
      </c>
      <c r="D174" s="32"/>
      <c r="E174" s="9" t="s">
        <v>433</v>
      </c>
      <c r="F174" s="8" t="s">
        <v>1302</v>
      </c>
      <c r="G174" s="9"/>
      <c r="H174" s="9"/>
      <c r="I174" s="9"/>
      <c r="J174" s="9"/>
      <c r="K174" s="9">
        <v>1340</v>
      </c>
      <c r="L174" s="9"/>
      <c r="M174" s="9"/>
      <c r="N174" s="33">
        <f t="shared" si="2"/>
        <v>1340</v>
      </c>
    </row>
    <row r="175" spans="1:14" x14ac:dyDescent="0.3">
      <c r="A175" s="30">
        <v>174</v>
      </c>
      <c r="B175" s="32" t="s">
        <v>3748</v>
      </c>
      <c r="C175" s="32" t="s">
        <v>1839</v>
      </c>
      <c r="D175" s="32"/>
      <c r="E175" s="9" t="s">
        <v>433</v>
      </c>
      <c r="F175" s="8"/>
      <c r="G175" s="9"/>
      <c r="H175" s="9"/>
      <c r="I175" s="9"/>
      <c r="J175" s="9"/>
      <c r="K175" s="9">
        <v>1340</v>
      </c>
      <c r="L175" s="9"/>
      <c r="M175" s="9"/>
      <c r="N175" s="33">
        <f t="shared" si="2"/>
        <v>1340</v>
      </c>
    </row>
    <row r="176" spans="1:14" x14ac:dyDescent="0.3">
      <c r="A176" s="30">
        <v>175</v>
      </c>
      <c r="B176" s="32" t="s">
        <v>452</v>
      </c>
      <c r="C176" s="32" t="s">
        <v>65</v>
      </c>
      <c r="D176" s="32" t="s">
        <v>105</v>
      </c>
      <c r="E176" s="9" t="s">
        <v>429</v>
      </c>
      <c r="F176" s="8" t="s">
        <v>59</v>
      </c>
      <c r="G176" s="9">
        <v>1340</v>
      </c>
      <c r="H176" s="9"/>
      <c r="I176" s="9"/>
      <c r="J176" s="9"/>
      <c r="K176" s="9"/>
      <c r="L176" s="9"/>
      <c r="M176" s="9"/>
      <c r="N176" s="33">
        <f t="shared" si="2"/>
        <v>1340</v>
      </c>
    </row>
    <row r="177" spans="1:14" x14ac:dyDescent="0.3">
      <c r="A177" s="30">
        <v>176</v>
      </c>
      <c r="B177" s="32" t="s">
        <v>1789</v>
      </c>
      <c r="C177" s="32" t="s">
        <v>1790</v>
      </c>
      <c r="D177" s="32"/>
      <c r="E177" s="9" t="s">
        <v>433</v>
      </c>
      <c r="F177" s="8"/>
      <c r="G177" s="9"/>
      <c r="H177" s="9"/>
      <c r="I177" s="9"/>
      <c r="J177" s="9"/>
      <c r="K177" s="9">
        <v>1330</v>
      </c>
      <c r="L177" s="9"/>
      <c r="M177" s="9"/>
      <c r="N177" s="33">
        <f t="shared" si="2"/>
        <v>1330</v>
      </c>
    </row>
    <row r="178" spans="1:14" x14ac:dyDescent="0.3">
      <c r="A178" s="30">
        <v>177</v>
      </c>
      <c r="B178" s="32" t="s">
        <v>530</v>
      </c>
      <c r="C178" s="32" t="s">
        <v>531</v>
      </c>
      <c r="D178" s="32" t="s">
        <v>105</v>
      </c>
      <c r="E178" s="9" t="s">
        <v>429</v>
      </c>
      <c r="F178" s="8" t="s">
        <v>59</v>
      </c>
      <c r="G178" s="9">
        <v>1330</v>
      </c>
      <c r="H178" s="9"/>
      <c r="I178" s="9"/>
      <c r="J178" s="9"/>
      <c r="K178" s="9"/>
      <c r="L178" s="9"/>
      <c r="M178" s="9"/>
      <c r="N178" s="33">
        <f t="shared" si="2"/>
        <v>1330</v>
      </c>
    </row>
    <row r="179" spans="1:14" x14ac:dyDescent="0.3">
      <c r="A179" s="30">
        <v>178</v>
      </c>
      <c r="B179" s="32" t="s">
        <v>2864</v>
      </c>
      <c r="C179" s="32" t="s">
        <v>1128</v>
      </c>
      <c r="D179" s="32"/>
      <c r="E179" s="9" t="s">
        <v>433</v>
      </c>
      <c r="F179" s="8"/>
      <c r="G179" s="9"/>
      <c r="H179" s="9"/>
      <c r="I179" s="9"/>
      <c r="J179" s="9">
        <v>1330</v>
      </c>
      <c r="K179" s="9"/>
      <c r="L179" s="9"/>
      <c r="M179" s="9"/>
      <c r="N179" s="33">
        <f t="shared" si="2"/>
        <v>1330</v>
      </c>
    </row>
    <row r="180" spans="1:14" x14ac:dyDescent="0.3">
      <c r="A180" s="30">
        <v>179</v>
      </c>
      <c r="B180" s="32" t="s">
        <v>3749</v>
      </c>
      <c r="C180" s="32" t="s">
        <v>172</v>
      </c>
      <c r="D180" s="32"/>
      <c r="E180" s="9" t="s">
        <v>433</v>
      </c>
      <c r="F180" s="8"/>
      <c r="G180" s="9"/>
      <c r="H180" s="9"/>
      <c r="I180" s="9"/>
      <c r="J180" s="9"/>
      <c r="K180" s="9">
        <v>1330</v>
      </c>
      <c r="L180" s="9"/>
      <c r="M180" s="9"/>
      <c r="N180" s="33">
        <f t="shared" si="2"/>
        <v>1330</v>
      </c>
    </row>
    <row r="181" spans="1:14" x14ac:dyDescent="0.3">
      <c r="A181" s="30">
        <v>180</v>
      </c>
      <c r="B181" s="32" t="s">
        <v>1791</v>
      </c>
      <c r="C181" s="32" t="s">
        <v>101</v>
      </c>
      <c r="D181" s="32"/>
      <c r="E181" s="9" t="s">
        <v>433</v>
      </c>
      <c r="F181" s="8"/>
      <c r="G181" s="9"/>
      <c r="H181" s="9"/>
      <c r="I181" s="9"/>
      <c r="J181" s="9"/>
      <c r="K181" s="9">
        <v>1320</v>
      </c>
      <c r="L181" s="9"/>
      <c r="M181" s="9"/>
      <c r="N181" s="33">
        <f t="shared" si="2"/>
        <v>1320</v>
      </c>
    </row>
    <row r="182" spans="1:14" x14ac:dyDescent="0.3">
      <c r="A182" s="30">
        <v>181</v>
      </c>
      <c r="B182" s="32" t="s">
        <v>3750</v>
      </c>
      <c r="C182" s="32" t="s">
        <v>3751</v>
      </c>
      <c r="D182" s="32"/>
      <c r="E182" s="9" t="s">
        <v>433</v>
      </c>
      <c r="F182" s="8"/>
      <c r="G182" s="9"/>
      <c r="H182" s="9"/>
      <c r="I182" s="9"/>
      <c r="J182" s="9"/>
      <c r="K182" s="9">
        <v>1320</v>
      </c>
      <c r="L182" s="9"/>
      <c r="M182" s="9"/>
      <c r="N182" s="33">
        <f t="shared" si="2"/>
        <v>1320</v>
      </c>
    </row>
    <row r="183" spans="1:14" x14ac:dyDescent="0.3">
      <c r="A183" s="30">
        <v>182</v>
      </c>
      <c r="B183" s="32" t="s">
        <v>532</v>
      </c>
      <c r="C183" s="32" t="s">
        <v>533</v>
      </c>
      <c r="D183" s="32" t="s">
        <v>105</v>
      </c>
      <c r="E183" s="9" t="s">
        <v>429</v>
      </c>
      <c r="F183" s="8" t="s">
        <v>59</v>
      </c>
      <c r="G183" s="9">
        <v>1320</v>
      </c>
      <c r="H183" s="9"/>
      <c r="I183" s="9"/>
      <c r="J183" s="9"/>
      <c r="K183" s="9"/>
      <c r="L183" s="9"/>
      <c r="M183" s="9"/>
      <c r="N183" s="33">
        <f t="shared" si="2"/>
        <v>1320</v>
      </c>
    </row>
    <row r="184" spans="1:14" x14ac:dyDescent="0.3">
      <c r="A184" s="30">
        <v>183</v>
      </c>
      <c r="B184" s="32" t="s">
        <v>2865</v>
      </c>
      <c r="C184" s="32" t="s">
        <v>101</v>
      </c>
      <c r="D184" s="32"/>
      <c r="E184" s="9" t="s">
        <v>433</v>
      </c>
      <c r="F184" s="8"/>
      <c r="G184" s="9"/>
      <c r="H184" s="9"/>
      <c r="I184" s="9"/>
      <c r="J184" s="9">
        <v>1320</v>
      </c>
      <c r="K184" s="9"/>
      <c r="L184" s="9"/>
      <c r="M184" s="9"/>
      <c r="N184" s="33">
        <f t="shared" si="2"/>
        <v>1320</v>
      </c>
    </row>
    <row r="185" spans="1:14" x14ac:dyDescent="0.3">
      <c r="A185" s="30">
        <v>184</v>
      </c>
      <c r="B185" s="32" t="s">
        <v>3752</v>
      </c>
      <c r="C185" s="32" t="s">
        <v>1138</v>
      </c>
      <c r="D185" s="32"/>
      <c r="E185" s="9" t="s">
        <v>433</v>
      </c>
      <c r="F185" s="8"/>
      <c r="G185" s="9"/>
      <c r="H185" s="9"/>
      <c r="I185" s="9"/>
      <c r="J185" s="9"/>
      <c r="K185" s="9">
        <v>1310</v>
      </c>
      <c r="L185" s="9"/>
      <c r="M185" s="9"/>
      <c r="N185" s="33">
        <f t="shared" si="2"/>
        <v>1310</v>
      </c>
    </row>
    <row r="186" spans="1:14" x14ac:dyDescent="0.3">
      <c r="A186" s="30">
        <v>185</v>
      </c>
      <c r="B186" s="32" t="s">
        <v>534</v>
      </c>
      <c r="C186" s="32" t="s">
        <v>535</v>
      </c>
      <c r="D186" s="32" t="s">
        <v>536</v>
      </c>
      <c r="E186" s="9" t="s">
        <v>429</v>
      </c>
      <c r="F186" s="8" t="s">
        <v>50</v>
      </c>
      <c r="G186" s="9">
        <v>1310</v>
      </c>
      <c r="H186" s="9"/>
      <c r="I186" s="9"/>
      <c r="J186" s="9"/>
      <c r="K186" s="9"/>
      <c r="L186" s="9"/>
      <c r="M186" s="9"/>
      <c r="N186" s="33">
        <f t="shared" si="2"/>
        <v>1310</v>
      </c>
    </row>
    <row r="187" spans="1:14" x14ac:dyDescent="0.3">
      <c r="A187" s="30">
        <v>186</v>
      </c>
      <c r="B187" s="32" t="s">
        <v>2866</v>
      </c>
      <c r="C187" s="32" t="s">
        <v>1128</v>
      </c>
      <c r="D187" s="32" t="s">
        <v>2867</v>
      </c>
      <c r="E187" s="9" t="s">
        <v>433</v>
      </c>
      <c r="F187" s="8" t="s">
        <v>111</v>
      </c>
      <c r="G187" s="9"/>
      <c r="H187" s="9"/>
      <c r="I187" s="9"/>
      <c r="J187" s="9">
        <v>1310</v>
      </c>
      <c r="K187" s="9"/>
      <c r="L187" s="9"/>
      <c r="M187" s="9"/>
      <c r="N187" s="33">
        <f t="shared" si="2"/>
        <v>1310</v>
      </c>
    </row>
    <row r="188" spans="1:14" x14ac:dyDescent="0.3">
      <c r="A188" s="30">
        <v>187</v>
      </c>
      <c r="B188" s="32" t="s">
        <v>1792</v>
      </c>
      <c r="C188" s="32" t="s">
        <v>136</v>
      </c>
      <c r="D188" s="32"/>
      <c r="E188" s="9" t="s">
        <v>433</v>
      </c>
      <c r="F188" s="8"/>
      <c r="G188" s="9"/>
      <c r="H188" s="9"/>
      <c r="I188" s="9"/>
      <c r="J188" s="9"/>
      <c r="K188" s="9">
        <v>1310</v>
      </c>
      <c r="L188" s="9"/>
      <c r="M188" s="9"/>
      <c r="N188" s="33">
        <f t="shared" si="2"/>
        <v>1310</v>
      </c>
    </row>
    <row r="189" spans="1:14" x14ac:dyDescent="0.3">
      <c r="A189" s="30">
        <v>188</v>
      </c>
      <c r="B189" s="32" t="s">
        <v>1793</v>
      </c>
      <c r="C189" s="32" t="s">
        <v>1078</v>
      </c>
      <c r="D189" s="32"/>
      <c r="E189" s="9" t="s">
        <v>433</v>
      </c>
      <c r="F189" s="8"/>
      <c r="G189" s="9"/>
      <c r="H189" s="9"/>
      <c r="I189" s="9"/>
      <c r="J189" s="9"/>
      <c r="K189" s="9">
        <v>1300</v>
      </c>
      <c r="L189" s="9"/>
      <c r="M189" s="9"/>
      <c r="N189" s="33">
        <f t="shared" si="2"/>
        <v>1300</v>
      </c>
    </row>
    <row r="190" spans="1:14" x14ac:dyDescent="0.3">
      <c r="A190" s="30">
        <v>189</v>
      </c>
      <c r="B190" s="32" t="s">
        <v>633</v>
      </c>
      <c r="C190" s="32" t="s">
        <v>465</v>
      </c>
      <c r="D190" s="32"/>
      <c r="E190" s="9" t="s">
        <v>433</v>
      </c>
      <c r="F190" s="8"/>
      <c r="G190" s="9"/>
      <c r="H190" s="9"/>
      <c r="I190" s="9"/>
      <c r="J190" s="9"/>
      <c r="K190" s="9">
        <v>1300</v>
      </c>
      <c r="L190" s="9"/>
      <c r="M190" s="9"/>
      <c r="N190" s="33">
        <f t="shared" si="2"/>
        <v>1300</v>
      </c>
    </row>
    <row r="191" spans="1:14" x14ac:dyDescent="0.3">
      <c r="A191" s="30">
        <v>190</v>
      </c>
      <c r="B191" s="32" t="s">
        <v>2416</v>
      </c>
      <c r="C191" s="32" t="s">
        <v>523</v>
      </c>
      <c r="D191" s="32"/>
      <c r="E191" s="9" t="s">
        <v>433</v>
      </c>
      <c r="F191" s="8"/>
      <c r="G191" s="9"/>
      <c r="H191" s="9"/>
      <c r="I191" s="9"/>
      <c r="J191" s="9">
        <v>1300</v>
      </c>
      <c r="K191" s="9"/>
      <c r="L191" s="9"/>
      <c r="M191" s="9"/>
      <c r="N191" s="33">
        <f t="shared" si="2"/>
        <v>1300</v>
      </c>
    </row>
    <row r="192" spans="1:14" x14ac:dyDescent="0.3">
      <c r="A192" s="30">
        <v>191</v>
      </c>
      <c r="B192" s="32" t="s">
        <v>1794</v>
      </c>
      <c r="C192" s="32" t="s">
        <v>1795</v>
      </c>
      <c r="D192" s="32"/>
      <c r="E192" s="9" t="s">
        <v>433</v>
      </c>
      <c r="F192" s="8"/>
      <c r="G192" s="9"/>
      <c r="H192" s="9"/>
      <c r="I192" s="9"/>
      <c r="J192" s="9"/>
      <c r="K192" s="9">
        <v>1290</v>
      </c>
      <c r="L192" s="9"/>
      <c r="M192" s="9"/>
      <c r="N192" s="33">
        <f t="shared" si="2"/>
        <v>1290</v>
      </c>
    </row>
    <row r="193" spans="1:14" x14ac:dyDescent="0.3">
      <c r="A193" s="30">
        <v>192</v>
      </c>
      <c r="B193" s="32" t="s">
        <v>3753</v>
      </c>
      <c r="C193" s="32" t="s">
        <v>517</v>
      </c>
      <c r="D193" s="32"/>
      <c r="E193" s="9" t="s">
        <v>433</v>
      </c>
      <c r="F193" s="8"/>
      <c r="G193" s="9"/>
      <c r="H193" s="9"/>
      <c r="I193" s="9"/>
      <c r="J193" s="9"/>
      <c r="K193" s="9">
        <v>1290</v>
      </c>
      <c r="L193" s="9"/>
      <c r="M193" s="9"/>
      <c r="N193" s="33">
        <f t="shared" si="2"/>
        <v>1290</v>
      </c>
    </row>
    <row r="194" spans="1:14" x14ac:dyDescent="0.3">
      <c r="A194" s="30">
        <v>193</v>
      </c>
      <c r="B194" s="32" t="s">
        <v>3754</v>
      </c>
      <c r="C194" s="32" t="s">
        <v>1810</v>
      </c>
      <c r="D194" s="32"/>
      <c r="E194" s="9" t="s">
        <v>433</v>
      </c>
      <c r="F194" s="8"/>
      <c r="G194" s="9"/>
      <c r="H194" s="9"/>
      <c r="I194" s="9"/>
      <c r="J194" s="9"/>
      <c r="K194" s="9">
        <v>1280</v>
      </c>
      <c r="L194" s="9"/>
      <c r="M194" s="9"/>
      <c r="N194" s="33">
        <f t="shared" si="2"/>
        <v>1280</v>
      </c>
    </row>
    <row r="195" spans="1:14" x14ac:dyDescent="0.3">
      <c r="A195" s="30">
        <v>194</v>
      </c>
      <c r="B195" s="32" t="s">
        <v>1796</v>
      </c>
      <c r="C195" s="32" t="s">
        <v>1797</v>
      </c>
      <c r="D195" s="32"/>
      <c r="E195" s="9" t="s">
        <v>433</v>
      </c>
      <c r="F195" s="8"/>
      <c r="G195" s="9"/>
      <c r="H195" s="9"/>
      <c r="I195" s="9"/>
      <c r="J195" s="9"/>
      <c r="K195" s="9">
        <v>1280</v>
      </c>
      <c r="L195" s="9"/>
      <c r="M195" s="9"/>
      <c r="N195" s="33">
        <f t="shared" ref="N195:N258" si="3">SUM(G195:M195)</f>
        <v>1280</v>
      </c>
    </row>
    <row r="196" spans="1:14" x14ac:dyDescent="0.3">
      <c r="A196" s="30">
        <v>195</v>
      </c>
      <c r="B196" s="32" t="s">
        <v>3755</v>
      </c>
      <c r="C196" s="32" t="s">
        <v>467</v>
      </c>
      <c r="D196" s="32"/>
      <c r="E196" s="9" t="s">
        <v>433</v>
      </c>
      <c r="F196" s="8"/>
      <c r="G196" s="9"/>
      <c r="H196" s="9"/>
      <c r="I196" s="9"/>
      <c r="J196" s="9"/>
      <c r="K196" s="9">
        <v>1270</v>
      </c>
      <c r="L196" s="9"/>
      <c r="M196" s="9"/>
      <c r="N196" s="33">
        <f t="shared" si="3"/>
        <v>1270</v>
      </c>
    </row>
    <row r="197" spans="1:14" x14ac:dyDescent="0.3">
      <c r="A197" s="30">
        <v>196</v>
      </c>
      <c r="B197" s="32" t="s">
        <v>1798</v>
      </c>
      <c r="C197" s="32" t="s">
        <v>1754</v>
      </c>
      <c r="D197" s="32"/>
      <c r="E197" s="9" t="s">
        <v>433</v>
      </c>
      <c r="F197" s="8"/>
      <c r="G197" s="9"/>
      <c r="H197" s="9"/>
      <c r="I197" s="9"/>
      <c r="J197" s="9"/>
      <c r="K197" s="9">
        <v>1270</v>
      </c>
      <c r="L197" s="9"/>
      <c r="M197" s="9"/>
      <c r="N197" s="33">
        <f t="shared" si="3"/>
        <v>1270</v>
      </c>
    </row>
    <row r="198" spans="1:14" x14ac:dyDescent="0.3">
      <c r="A198" s="30">
        <v>197</v>
      </c>
      <c r="B198" s="32" t="s">
        <v>1799</v>
      </c>
      <c r="C198" s="32" t="s">
        <v>120</v>
      </c>
      <c r="D198" s="32"/>
      <c r="E198" s="9" t="s">
        <v>433</v>
      </c>
      <c r="F198" s="8"/>
      <c r="G198" s="9"/>
      <c r="H198" s="9"/>
      <c r="I198" s="9"/>
      <c r="J198" s="9"/>
      <c r="K198" s="9">
        <v>1260</v>
      </c>
      <c r="L198" s="9"/>
      <c r="M198" s="9"/>
      <c r="N198" s="33">
        <f t="shared" si="3"/>
        <v>1260</v>
      </c>
    </row>
    <row r="199" spans="1:14" x14ac:dyDescent="0.3">
      <c r="A199" s="30">
        <v>198</v>
      </c>
      <c r="B199" s="32" t="s">
        <v>502</v>
      </c>
      <c r="C199" s="32" t="s">
        <v>120</v>
      </c>
      <c r="D199" s="32"/>
      <c r="E199" s="9" t="s">
        <v>433</v>
      </c>
      <c r="F199" s="8"/>
      <c r="G199" s="9"/>
      <c r="H199" s="9"/>
      <c r="I199" s="9"/>
      <c r="J199" s="9"/>
      <c r="K199" s="9">
        <v>1260</v>
      </c>
      <c r="L199" s="9"/>
      <c r="M199" s="9"/>
      <c r="N199" s="33">
        <f t="shared" si="3"/>
        <v>1260</v>
      </c>
    </row>
    <row r="200" spans="1:14" x14ac:dyDescent="0.3">
      <c r="A200" s="30">
        <v>199</v>
      </c>
      <c r="B200" s="32" t="s">
        <v>3756</v>
      </c>
      <c r="C200" s="32" t="s">
        <v>1764</v>
      </c>
      <c r="D200" s="32"/>
      <c r="E200" s="9" t="s">
        <v>433</v>
      </c>
      <c r="F200" s="8"/>
      <c r="G200" s="9"/>
      <c r="H200" s="9"/>
      <c r="I200" s="9"/>
      <c r="J200" s="9"/>
      <c r="K200" s="9">
        <v>1250</v>
      </c>
      <c r="L200" s="9"/>
      <c r="M200" s="9"/>
      <c r="N200" s="33">
        <f t="shared" si="3"/>
        <v>1250</v>
      </c>
    </row>
    <row r="201" spans="1:14" x14ac:dyDescent="0.3">
      <c r="A201" s="30">
        <v>200</v>
      </c>
      <c r="B201" s="32" t="s">
        <v>1800</v>
      </c>
      <c r="C201" s="32" t="s">
        <v>1801</v>
      </c>
      <c r="D201" s="32"/>
      <c r="E201" s="9" t="s">
        <v>433</v>
      </c>
      <c r="F201" s="8" t="s">
        <v>1802</v>
      </c>
      <c r="G201" s="9"/>
      <c r="H201" s="9"/>
      <c r="I201" s="9"/>
      <c r="J201" s="9"/>
      <c r="K201" s="9">
        <v>1250</v>
      </c>
      <c r="L201" s="9"/>
      <c r="M201" s="9"/>
      <c r="N201" s="33">
        <f t="shared" si="3"/>
        <v>1250</v>
      </c>
    </row>
    <row r="202" spans="1:14" x14ac:dyDescent="0.3">
      <c r="A202" s="30">
        <v>201</v>
      </c>
      <c r="B202" s="32" t="s">
        <v>3757</v>
      </c>
      <c r="C202" s="32" t="s">
        <v>1257</v>
      </c>
      <c r="D202" s="32"/>
      <c r="E202" s="9" t="s">
        <v>433</v>
      </c>
      <c r="F202" s="8"/>
      <c r="G202" s="9"/>
      <c r="H202" s="9"/>
      <c r="I202" s="9"/>
      <c r="J202" s="9"/>
      <c r="K202" s="9">
        <v>1240</v>
      </c>
      <c r="L202" s="9"/>
      <c r="M202" s="9"/>
      <c r="N202" s="33">
        <f t="shared" si="3"/>
        <v>1240</v>
      </c>
    </row>
    <row r="203" spans="1:14" x14ac:dyDescent="0.3">
      <c r="A203" s="30">
        <v>202</v>
      </c>
      <c r="B203" s="32" t="s">
        <v>1803</v>
      </c>
      <c r="C203" s="32" t="s">
        <v>1259</v>
      </c>
      <c r="D203" s="32"/>
      <c r="E203" s="9" t="s">
        <v>433</v>
      </c>
      <c r="F203" s="8"/>
      <c r="G203" s="9"/>
      <c r="H203" s="9"/>
      <c r="I203" s="9"/>
      <c r="J203" s="9"/>
      <c r="K203" s="9">
        <v>1230</v>
      </c>
      <c r="L203" s="9"/>
      <c r="M203" s="9"/>
      <c r="N203" s="33">
        <f t="shared" si="3"/>
        <v>1230</v>
      </c>
    </row>
    <row r="204" spans="1:14" x14ac:dyDescent="0.3">
      <c r="A204" s="30">
        <v>203</v>
      </c>
      <c r="B204" s="32" t="s">
        <v>3758</v>
      </c>
      <c r="C204" s="32" t="s">
        <v>2822</v>
      </c>
      <c r="D204" s="32"/>
      <c r="E204" s="9" t="s">
        <v>433</v>
      </c>
      <c r="F204" s="8"/>
      <c r="G204" s="9"/>
      <c r="H204" s="9"/>
      <c r="I204" s="9"/>
      <c r="J204" s="9"/>
      <c r="K204" s="9">
        <v>1230</v>
      </c>
      <c r="L204" s="9"/>
      <c r="M204" s="9"/>
      <c r="N204" s="33">
        <f t="shared" si="3"/>
        <v>1230</v>
      </c>
    </row>
    <row r="205" spans="1:14" x14ac:dyDescent="0.3">
      <c r="A205" s="30">
        <v>204</v>
      </c>
      <c r="B205" s="32" t="s">
        <v>1804</v>
      </c>
      <c r="C205" s="32" t="s">
        <v>1805</v>
      </c>
      <c r="D205" s="32"/>
      <c r="E205" s="9" t="s">
        <v>433</v>
      </c>
      <c r="F205" s="8"/>
      <c r="G205" s="9"/>
      <c r="H205" s="9"/>
      <c r="I205" s="9"/>
      <c r="J205" s="9"/>
      <c r="K205" s="9">
        <v>1220</v>
      </c>
      <c r="L205" s="9"/>
      <c r="M205" s="9"/>
      <c r="N205" s="33">
        <f t="shared" si="3"/>
        <v>1220</v>
      </c>
    </row>
    <row r="206" spans="1:14" x14ac:dyDescent="0.3">
      <c r="A206" s="30">
        <v>205</v>
      </c>
      <c r="B206" s="32" t="s">
        <v>3759</v>
      </c>
      <c r="C206" s="32" t="s">
        <v>447</v>
      </c>
      <c r="D206" s="32"/>
      <c r="E206" s="9" t="s">
        <v>433</v>
      </c>
      <c r="F206" s="8"/>
      <c r="G206" s="9"/>
      <c r="H206" s="9"/>
      <c r="I206" s="9"/>
      <c r="J206" s="9"/>
      <c r="K206" s="9">
        <v>1220</v>
      </c>
      <c r="L206" s="9"/>
      <c r="M206" s="9"/>
      <c r="N206" s="33">
        <f t="shared" si="3"/>
        <v>1220</v>
      </c>
    </row>
    <row r="207" spans="1:14" x14ac:dyDescent="0.3">
      <c r="A207" s="30">
        <v>206</v>
      </c>
      <c r="B207" s="32" t="s">
        <v>3760</v>
      </c>
      <c r="C207" s="32" t="s">
        <v>3136</v>
      </c>
      <c r="D207" s="32"/>
      <c r="E207" s="9" t="s">
        <v>433</v>
      </c>
      <c r="F207" s="8"/>
      <c r="G207" s="9"/>
      <c r="H207" s="9"/>
      <c r="I207" s="9"/>
      <c r="J207" s="9"/>
      <c r="K207" s="9">
        <v>1210</v>
      </c>
      <c r="L207" s="9"/>
      <c r="M207" s="9"/>
      <c r="N207" s="33">
        <f t="shared" si="3"/>
        <v>1210</v>
      </c>
    </row>
    <row r="208" spans="1:14" x14ac:dyDescent="0.3">
      <c r="A208" s="30">
        <v>207</v>
      </c>
      <c r="B208" s="32" t="s">
        <v>3761</v>
      </c>
      <c r="C208" s="32" t="s">
        <v>1176</v>
      </c>
      <c r="D208" s="32"/>
      <c r="E208" s="9" t="s">
        <v>433</v>
      </c>
      <c r="F208" s="8"/>
      <c r="G208" s="9"/>
      <c r="H208" s="9"/>
      <c r="I208" s="9"/>
      <c r="J208" s="9"/>
      <c r="K208" s="9">
        <v>1200</v>
      </c>
      <c r="L208" s="9"/>
      <c r="M208" s="9"/>
      <c r="N208" s="33">
        <f t="shared" si="3"/>
        <v>1200</v>
      </c>
    </row>
    <row r="209" spans="1:14" x14ac:dyDescent="0.3">
      <c r="A209" s="30">
        <v>208</v>
      </c>
      <c r="B209" s="32" t="s">
        <v>1809</v>
      </c>
      <c r="C209" s="32" t="s">
        <v>1810</v>
      </c>
      <c r="D209" s="32"/>
      <c r="E209" s="9" t="s">
        <v>433</v>
      </c>
      <c r="F209" s="8"/>
      <c r="G209" s="9"/>
      <c r="H209" s="9"/>
      <c r="I209" s="9"/>
      <c r="J209" s="9"/>
      <c r="K209" s="9">
        <v>1200</v>
      </c>
      <c r="L209" s="9"/>
      <c r="M209" s="9"/>
      <c r="N209" s="33">
        <f t="shared" si="3"/>
        <v>1200</v>
      </c>
    </row>
    <row r="210" spans="1:14" x14ac:dyDescent="0.3">
      <c r="A210" s="30">
        <v>209</v>
      </c>
      <c r="B210" s="32" t="s">
        <v>3762</v>
      </c>
      <c r="C210" s="32" t="s">
        <v>447</v>
      </c>
      <c r="D210" s="32"/>
      <c r="E210" s="9" t="s">
        <v>433</v>
      </c>
      <c r="F210" s="8"/>
      <c r="G210" s="9"/>
      <c r="H210" s="9"/>
      <c r="I210" s="9"/>
      <c r="J210" s="9"/>
      <c r="K210" s="9">
        <v>1190</v>
      </c>
      <c r="L210" s="9"/>
      <c r="M210" s="9"/>
      <c r="N210" s="33">
        <f t="shared" si="3"/>
        <v>1190</v>
      </c>
    </row>
    <row r="211" spans="1:14" x14ac:dyDescent="0.3">
      <c r="A211" s="30">
        <v>210</v>
      </c>
      <c r="B211" s="32" t="s">
        <v>415</v>
      </c>
      <c r="C211" s="32" t="s">
        <v>1811</v>
      </c>
      <c r="D211" s="32"/>
      <c r="E211" s="9" t="s">
        <v>433</v>
      </c>
      <c r="F211" s="8"/>
      <c r="G211" s="9"/>
      <c r="H211" s="9"/>
      <c r="I211" s="9"/>
      <c r="J211" s="9"/>
      <c r="K211" s="9">
        <v>1190</v>
      </c>
      <c r="L211" s="9"/>
      <c r="M211" s="9"/>
      <c r="N211" s="33">
        <f t="shared" si="3"/>
        <v>1190</v>
      </c>
    </row>
    <row r="212" spans="1:14" x14ac:dyDescent="0.3">
      <c r="A212" s="30">
        <v>211</v>
      </c>
      <c r="B212" s="32" t="s">
        <v>3763</v>
      </c>
      <c r="C212" s="32" t="s">
        <v>3764</v>
      </c>
      <c r="D212" s="32" t="s">
        <v>3765</v>
      </c>
      <c r="E212" s="9" t="s">
        <v>433</v>
      </c>
      <c r="F212" s="8" t="s">
        <v>3766</v>
      </c>
      <c r="G212" s="9"/>
      <c r="H212" s="9"/>
      <c r="I212" s="9"/>
      <c r="J212" s="9"/>
      <c r="K212" s="9">
        <v>1180</v>
      </c>
      <c r="L212" s="9"/>
      <c r="M212" s="9"/>
      <c r="N212" s="33">
        <f t="shared" si="3"/>
        <v>1180</v>
      </c>
    </row>
    <row r="213" spans="1:14" x14ac:dyDescent="0.3">
      <c r="A213" s="30">
        <v>212</v>
      </c>
      <c r="B213" s="32" t="s">
        <v>1812</v>
      </c>
      <c r="C213" s="32" t="s">
        <v>1813</v>
      </c>
      <c r="D213" s="32"/>
      <c r="E213" s="9" t="s">
        <v>433</v>
      </c>
      <c r="F213" s="8"/>
      <c r="G213" s="9"/>
      <c r="H213" s="9"/>
      <c r="I213" s="9"/>
      <c r="J213" s="9"/>
      <c r="K213" s="9">
        <v>1180</v>
      </c>
      <c r="L213" s="9"/>
      <c r="M213" s="9"/>
      <c r="N213" s="33">
        <f t="shared" si="3"/>
        <v>1180</v>
      </c>
    </row>
    <row r="214" spans="1:14" x14ac:dyDescent="0.3">
      <c r="A214" s="30">
        <v>213</v>
      </c>
      <c r="B214" s="32" t="s">
        <v>3767</v>
      </c>
      <c r="C214" s="32" t="s">
        <v>1307</v>
      </c>
      <c r="D214" s="32" t="s">
        <v>3768</v>
      </c>
      <c r="E214" s="9" t="s">
        <v>433</v>
      </c>
      <c r="F214" s="8" t="s">
        <v>3769</v>
      </c>
      <c r="G214" s="9"/>
      <c r="H214" s="9"/>
      <c r="I214" s="9"/>
      <c r="J214" s="9"/>
      <c r="K214" s="9">
        <v>1175</v>
      </c>
      <c r="L214" s="9"/>
      <c r="M214" s="9"/>
      <c r="N214" s="33">
        <f t="shared" si="3"/>
        <v>1175</v>
      </c>
    </row>
    <row r="215" spans="1:14" x14ac:dyDescent="0.3">
      <c r="A215" s="30">
        <v>214</v>
      </c>
      <c r="B215" s="32" t="s">
        <v>1814</v>
      </c>
      <c r="C215" s="32" t="s">
        <v>65</v>
      </c>
      <c r="D215" s="32"/>
      <c r="E215" s="9" t="s">
        <v>433</v>
      </c>
      <c r="F215" s="8"/>
      <c r="G215" s="9"/>
      <c r="H215" s="9"/>
      <c r="I215" s="9"/>
      <c r="J215" s="9"/>
      <c r="K215" s="9">
        <v>1175</v>
      </c>
      <c r="L215" s="9"/>
      <c r="M215" s="9"/>
      <c r="N215" s="33">
        <f t="shared" si="3"/>
        <v>1175</v>
      </c>
    </row>
    <row r="216" spans="1:14" x14ac:dyDescent="0.3">
      <c r="A216" s="30">
        <v>215</v>
      </c>
      <c r="B216" s="32" t="s">
        <v>1815</v>
      </c>
      <c r="C216" s="32" t="s">
        <v>465</v>
      </c>
      <c r="D216" s="32"/>
      <c r="E216" s="9" t="s">
        <v>433</v>
      </c>
      <c r="F216" s="8"/>
      <c r="G216" s="9"/>
      <c r="H216" s="9"/>
      <c r="I216" s="9"/>
      <c r="J216" s="9"/>
      <c r="K216" s="9">
        <v>1170</v>
      </c>
      <c r="L216" s="9"/>
      <c r="M216" s="9"/>
      <c r="N216" s="33">
        <f t="shared" si="3"/>
        <v>1170</v>
      </c>
    </row>
    <row r="217" spans="1:14" x14ac:dyDescent="0.3">
      <c r="A217" s="30">
        <v>216</v>
      </c>
      <c r="B217" s="32" t="s">
        <v>3770</v>
      </c>
      <c r="C217" s="32" t="s">
        <v>467</v>
      </c>
      <c r="D217" s="32"/>
      <c r="E217" s="9" t="s">
        <v>433</v>
      </c>
      <c r="F217" s="8"/>
      <c r="G217" s="9"/>
      <c r="H217" s="9"/>
      <c r="I217" s="9"/>
      <c r="J217" s="9"/>
      <c r="K217" s="9">
        <v>1170</v>
      </c>
      <c r="L217" s="9"/>
      <c r="M217" s="9"/>
      <c r="N217" s="33">
        <f t="shared" si="3"/>
        <v>1170</v>
      </c>
    </row>
    <row r="218" spans="1:14" x14ac:dyDescent="0.3">
      <c r="A218" s="30">
        <v>217</v>
      </c>
      <c r="B218" s="32" t="s">
        <v>3771</v>
      </c>
      <c r="C218" s="32" t="s">
        <v>3772</v>
      </c>
      <c r="D218" s="32"/>
      <c r="E218" s="9" t="s">
        <v>433</v>
      </c>
      <c r="F218" s="8"/>
      <c r="G218" s="9"/>
      <c r="H218" s="9"/>
      <c r="I218" s="9"/>
      <c r="J218" s="9"/>
      <c r="K218" s="9">
        <v>1165</v>
      </c>
      <c r="L218" s="9"/>
      <c r="M218" s="9"/>
      <c r="N218" s="33">
        <f t="shared" si="3"/>
        <v>1165</v>
      </c>
    </row>
    <row r="219" spans="1:14" x14ac:dyDescent="0.3">
      <c r="A219" s="30">
        <v>218</v>
      </c>
      <c r="B219" s="32" t="s">
        <v>1816</v>
      </c>
      <c r="C219" s="32" t="s">
        <v>504</v>
      </c>
      <c r="D219" s="32"/>
      <c r="E219" s="9" t="s">
        <v>433</v>
      </c>
      <c r="F219" s="8"/>
      <c r="G219" s="9"/>
      <c r="H219" s="9"/>
      <c r="I219" s="9"/>
      <c r="J219" s="9"/>
      <c r="K219" s="9">
        <v>1165</v>
      </c>
      <c r="L219" s="9"/>
      <c r="M219" s="9"/>
      <c r="N219" s="33">
        <f t="shared" si="3"/>
        <v>1165</v>
      </c>
    </row>
    <row r="220" spans="1:14" x14ac:dyDescent="0.3">
      <c r="A220" s="30">
        <v>219</v>
      </c>
      <c r="B220" s="32" t="s">
        <v>3742</v>
      </c>
      <c r="C220" s="32" t="s">
        <v>55</v>
      </c>
      <c r="D220" s="32"/>
      <c r="E220" s="9" t="s">
        <v>433</v>
      </c>
      <c r="F220" s="8"/>
      <c r="G220" s="9"/>
      <c r="H220" s="9"/>
      <c r="I220" s="9"/>
      <c r="J220" s="9"/>
      <c r="K220" s="9">
        <v>1160</v>
      </c>
      <c r="L220" s="9"/>
      <c r="M220" s="9"/>
      <c r="N220" s="33">
        <f t="shared" si="3"/>
        <v>1160</v>
      </c>
    </row>
    <row r="221" spans="1:14" x14ac:dyDescent="0.3">
      <c r="A221" s="30">
        <v>220</v>
      </c>
      <c r="B221" s="32" t="s">
        <v>1817</v>
      </c>
      <c r="C221" s="32" t="s">
        <v>1818</v>
      </c>
      <c r="D221" s="32"/>
      <c r="E221" s="9" t="s">
        <v>433</v>
      </c>
      <c r="F221" s="8" t="s">
        <v>565</v>
      </c>
      <c r="G221" s="9"/>
      <c r="H221" s="9"/>
      <c r="I221" s="9"/>
      <c r="J221" s="9"/>
      <c r="K221" s="9">
        <v>1160</v>
      </c>
      <c r="L221" s="9"/>
      <c r="M221" s="9"/>
      <c r="N221" s="33">
        <f t="shared" si="3"/>
        <v>1160</v>
      </c>
    </row>
    <row r="222" spans="1:14" x14ac:dyDescent="0.3">
      <c r="A222" s="30">
        <v>221</v>
      </c>
      <c r="B222" s="32" t="s">
        <v>3776</v>
      </c>
      <c r="C222" s="32" t="s">
        <v>3777</v>
      </c>
      <c r="D222" s="32"/>
      <c r="E222" s="9" t="s">
        <v>433</v>
      </c>
      <c r="F222" s="8"/>
      <c r="G222" s="9"/>
      <c r="H222" s="9"/>
      <c r="I222" s="9"/>
      <c r="J222" s="9"/>
      <c r="K222" s="9">
        <v>1145</v>
      </c>
      <c r="L222" s="9"/>
      <c r="M222" s="9"/>
      <c r="N222" s="33">
        <f t="shared" si="3"/>
        <v>1145</v>
      </c>
    </row>
    <row r="223" spans="1:14" x14ac:dyDescent="0.3">
      <c r="A223" s="30">
        <v>222</v>
      </c>
      <c r="B223" s="32" t="s">
        <v>1821</v>
      </c>
      <c r="C223" s="32" t="s">
        <v>1822</v>
      </c>
      <c r="D223" s="32"/>
      <c r="E223" s="9" t="s">
        <v>433</v>
      </c>
      <c r="F223" s="8"/>
      <c r="G223" s="9"/>
      <c r="H223" s="9"/>
      <c r="I223" s="9"/>
      <c r="J223" s="9"/>
      <c r="K223" s="9">
        <v>1145</v>
      </c>
      <c r="L223" s="9"/>
      <c r="M223" s="9"/>
      <c r="N223" s="33">
        <f t="shared" si="3"/>
        <v>1145</v>
      </c>
    </row>
    <row r="224" spans="1:14" x14ac:dyDescent="0.3">
      <c r="A224" s="30">
        <v>223</v>
      </c>
      <c r="B224" s="32" t="s">
        <v>1823</v>
      </c>
      <c r="C224" s="32" t="s">
        <v>1824</v>
      </c>
      <c r="D224" s="32"/>
      <c r="E224" s="9" t="s">
        <v>433</v>
      </c>
      <c r="F224" s="8"/>
      <c r="G224" s="9"/>
      <c r="H224" s="9"/>
      <c r="I224" s="9"/>
      <c r="J224" s="9"/>
      <c r="K224" s="9">
        <v>1140</v>
      </c>
      <c r="L224" s="9"/>
      <c r="M224" s="9"/>
      <c r="N224" s="33">
        <f t="shared" si="3"/>
        <v>1140</v>
      </c>
    </row>
    <row r="225" spans="1:14" x14ac:dyDescent="0.3">
      <c r="A225" s="30">
        <v>224</v>
      </c>
      <c r="B225" s="32" t="s">
        <v>1825</v>
      </c>
      <c r="C225" s="32" t="s">
        <v>1826</v>
      </c>
      <c r="D225" s="32"/>
      <c r="E225" s="9" t="s">
        <v>433</v>
      </c>
      <c r="F225" s="8"/>
      <c r="G225" s="9"/>
      <c r="H225" s="9"/>
      <c r="I225" s="9"/>
      <c r="J225" s="9"/>
      <c r="K225" s="9">
        <v>1135</v>
      </c>
      <c r="L225" s="9"/>
      <c r="M225" s="9"/>
      <c r="N225" s="33">
        <f t="shared" si="3"/>
        <v>1135</v>
      </c>
    </row>
    <row r="226" spans="1:14" x14ac:dyDescent="0.3">
      <c r="A226" s="30">
        <v>225</v>
      </c>
      <c r="B226" s="32" t="s">
        <v>3780</v>
      </c>
      <c r="C226" s="32" t="s">
        <v>1134</v>
      </c>
      <c r="D226" s="32"/>
      <c r="E226" s="9" t="s">
        <v>433</v>
      </c>
      <c r="F226" s="8"/>
      <c r="G226" s="9"/>
      <c r="H226" s="9"/>
      <c r="I226" s="9"/>
      <c r="J226" s="9"/>
      <c r="K226" s="9">
        <v>1135</v>
      </c>
      <c r="L226" s="9"/>
      <c r="M226" s="9"/>
      <c r="N226" s="33">
        <f t="shared" si="3"/>
        <v>1135</v>
      </c>
    </row>
    <row r="227" spans="1:14" x14ac:dyDescent="0.3">
      <c r="A227" s="30">
        <v>226</v>
      </c>
      <c r="B227" s="32" t="s">
        <v>3781</v>
      </c>
      <c r="C227" s="32" t="s">
        <v>3782</v>
      </c>
      <c r="D227" s="32"/>
      <c r="E227" s="9" t="s">
        <v>433</v>
      </c>
      <c r="F227" s="8"/>
      <c r="G227" s="9"/>
      <c r="H227" s="9"/>
      <c r="I227" s="9"/>
      <c r="J227" s="9"/>
      <c r="K227" s="9">
        <v>1130</v>
      </c>
      <c r="L227" s="9"/>
      <c r="M227" s="9"/>
      <c r="N227" s="33">
        <f t="shared" si="3"/>
        <v>1130</v>
      </c>
    </row>
    <row r="228" spans="1:14" x14ac:dyDescent="0.3">
      <c r="A228" s="30">
        <v>227</v>
      </c>
      <c r="B228" s="32" t="s">
        <v>1827</v>
      </c>
      <c r="C228" s="32" t="s">
        <v>1828</v>
      </c>
      <c r="D228" s="32"/>
      <c r="E228" s="9" t="s">
        <v>433</v>
      </c>
      <c r="F228" s="8" t="s">
        <v>1829</v>
      </c>
      <c r="G228" s="9"/>
      <c r="H228" s="9"/>
      <c r="I228" s="9"/>
      <c r="J228" s="9"/>
      <c r="K228" s="9">
        <v>1130</v>
      </c>
      <c r="L228" s="9"/>
      <c r="M228" s="9"/>
      <c r="N228" s="33">
        <f t="shared" si="3"/>
        <v>1130</v>
      </c>
    </row>
    <row r="229" spans="1:14" x14ac:dyDescent="0.3">
      <c r="A229" s="30">
        <v>228</v>
      </c>
      <c r="B229" s="32" t="s">
        <v>3783</v>
      </c>
      <c r="C229" s="32" t="s">
        <v>1754</v>
      </c>
      <c r="D229" s="32"/>
      <c r="E229" s="9" t="s">
        <v>433</v>
      </c>
      <c r="F229" s="8"/>
      <c r="G229" s="9"/>
      <c r="H229" s="9"/>
      <c r="I229" s="9"/>
      <c r="J229" s="9"/>
      <c r="K229" s="9">
        <v>1125</v>
      </c>
      <c r="L229" s="9"/>
      <c r="M229" s="9"/>
      <c r="N229" s="33">
        <f t="shared" si="3"/>
        <v>1125</v>
      </c>
    </row>
    <row r="230" spans="1:14" x14ac:dyDescent="0.3">
      <c r="A230" s="30">
        <v>229</v>
      </c>
      <c r="B230" s="32" t="s">
        <v>1830</v>
      </c>
      <c r="C230" s="32" t="s">
        <v>101</v>
      </c>
      <c r="D230" s="32"/>
      <c r="E230" s="9" t="s">
        <v>433</v>
      </c>
      <c r="F230" s="8" t="s">
        <v>1547</v>
      </c>
      <c r="G230" s="9"/>
      <c r="H230" s="9"/>
      <c r="I230" s="9"/>
      <c r="J230" s="9"/>
      <c r="K230" s="9">
        <v>1125</v>
      </c>
      <c r="L230" s="9"/>
      <c r="M230" s="9"/>
      <c r="N230" s="33">
        <f t="shared" si="3"/>
        <v>1125</v>
      </c>
    </row>
    <row r="231" spans="1:14" x14ac:dyDescent="0.3">
      <c r="A231" s="30">
        <v>230</v>
      </c>
      <c r="B231" s="32" t="s">
        <v>1831</v>
      </c>
      <c r="C231" s="32" t="s">
        <v>979</v>
      </c>
      <c r="D231" s="32"/>
      <c r="E231" s="9" t="s">
        <v>433</v>
      </c>
      <c r="F231" s="8" t="s">
        <v>1832</v>
      </c>
      <c r="G231" s="9"/>
      <c r="H231" s="9"/>
      <c r="I231" s="9"/>
      <c r="J231" s="9"/>
      <c r="K231" s="9">
        <v>1120</v>
      </c>
      <c r="L231" s="9"/>
      <c r="M231" s="9"/>
      <c r="N231" s="33">
        <f t="shared" si="3"/>
        <v>1120</v>
      </c>
    </row>
    <row r="232" spans="1:14" x14ac:dyDescent="0.3">
      <c r="A232" s="30">
        <v>231</v>
      </c>
      <c r="B232" s="32" t="s">
        <v>3784</v>
      </c>
      <c r="C232" s="32" t="s">
        <v>101</v>
      </c>
      <c r="D232" s="32"/>
      <c r="E232" s="9" t="s">
        <v>433</v>
      </c>
      <c r="F232" s="8"/>
      <c r="G232" s="9"/>
      <c r="H232" s="9"/>
      <c r="I232" s="9"/>
      <c r="J232" s="9"/>
      <c r="K232" s="9">
        <v>1120</v>
      </c>
      <c r="L232" s="9"/>
      <c r="M232" s="9"/>
      <c r="N232" s="33">
        <f t="shared" si="3"/>
        <v>1120</v>
      </c>
    </row>
    <row r="233" spans="1:14" x14ac:dyDescent="0.3">
      <c r="A233" s="30">
        <v>232</v>
      </c>
      <c r="B233" s="32" t="s">
        <v>506</v>
      </c>
      <c r="C233" s="32" t="s">
        <v>179</v>
      </c>
      <c r="D233" s="32"/>
      <c r="E233" s="9" t="s">
        <v>433</v>
      </c>
      <c r="F233" s="8"/>
      <c r="G233" s="9"/>
      <c r="H233" s="9"/>
      <c r="I233" s="9"/>
      <c r="J233" s="9"/>
      <c r="K233" s="9">
        <v>1115</v>
      </c>
      <c r="L233" s="9"/>
      <c r="M233" s="9"/>
      <c r="N233" s="33">
        <f t="shared" si="3"/>
        <v>1115</v>
      </c>
    </row>
    <row r="234" spans="1:14" x14ac:dyDescent="0.3">
      <c r="A234" s="30">
        <v>233</v>
      </c>
      <c r="B234" s="32" t="s">
        <v>1833</v>
      </c>
      <c r="C234" s="32" t="s">
        <v>1834</v>
      </c>
      <c r="D234" s="32"/>
      <c r="E234" s="9" t="s">
        <v>433</v>
      </c>
      <c r="F234" s="8"/>
      <c r="G234" s="9"/>
      <c r="H234" s="9"/>
      <c r="I234" s="9"/>
      <c r="J234" s="9"/>
      <c r="K234" s="9">
        <v>1115</v>
      </c>
      <c r="L234" s="9"/>
      <c r="M234" s="9"/>
      <c r="N234" s="33">
        <f t="shared" si="3"/>
        <v>1115</v>
      </c>
    </row>
    <row r="235" spans="1:14" x14ac:dyDescent="0.3">
      <c r="A235" s="30">
        <v>234</v>
      </c>
      <c r="B235" s="32" t="s">
        <v>1835</v>
      </c>
      <c r="C235" s="32" t="s">
        <v>1836</v>
      </c>
      <c r="D235" s="32"/>
      <c r="E235" s="9" t="s">
        <v>433</v>
      </c>
      <c r="F235" s="8"/>
      <c r="G235" s="9"/>
      <c r="H235" s="9"/>
      <c r="I235" s="9"/>
      <c r="J235" s="9"/>
      <c r="K235" s="9">
        <v>1110</v>
      </c>
      <c r="L235" s="9"/>
      <c r="M235" s="9"/>
      <c r="N235" s="33">
        <f t="shared" si="3"/>
        <v>1110</v>
      </c>
    </row>
    <row r="236" spans="1:14" x14ac:dyDescent="0.3">
      <c r="A236" s="30">
        <v>235</v>
      </c>
      <c r="B236" s="32" t="s">
        <v>3785</v>
      </c>
      <c r="C236" s="32" t="s">
        <v>65</v>
      </c>
      <c r="D236" s="32"/>
      <c r="E236" s="9" t="s">
        <v>433</v>
      </c>
      <c r="F236" s="8"/>
      <c r="G236" s="9"/>
      <c r="H236" s="9"/>
      <c r="I236" s="9"/>
      <c r="J236" s="9"/>
      <c r="K236" s="9">
        <v>1110</v>
      </c>
      <c r="L236" s="9"/>
      <c r="M236" s="9"/>
      <c r="N236" s="33">
        <f t="shared" si="3"/>
        <v>1110</v>
      </c>
    </row>
    <row r="237" spans="1:14" x14ac:dyDescent="0.3">
      <c r="A237" s="30">
        <v>236</v>
      </c>
      <c r="B237" s="32" t="s">
        <v>1837</v>
      </c>
      <c r="C237" s="32" t="s">
        <v>1810</v>
      </c>
      <c r="D237" s="32"/>
      <c r="E237" s="9" t="s">
        <v>433</v>
      </c>
      <c r="F237" s="8"/>
      <c r="G237" s="9"/>
      <c r="H237" s="9"/>
      <c r="I237" s="9"/>
      <c r="J237" s="9"/>
      <c r="K237" s="9">
        <v>1105</v>
      </c>
      <c r="L237" s="9"/>
      <c r="M237" s="9"/>
      <c r="N237" s="33">
        <f t="shared" si="3"/>
        <v>1105</v>
      </c>
    </row>
    <row r="238" spans="1:14" x14ac:dyDescent="0.3">
      <c r="A238" s="30">
        <v>237</v>
      </c>
      <c r="B238" s="32" t="s">
        <v>3786</v>
      </c>
      <c r="C238" s="32" t="s">
        <v>15</v>
      </c>
      <c r="D238" s="32"/>
      <c r="E238" s="9" t="s">
        <v>433</v>
      </c>
      <c r="F238" s="8"/>
      <c r="G238" s="9"/>
      <c r="H238" s="9"/>
      <c r="I238" s="9"/>
      <c r="J238" s="9"/>
      <c r="K238" s="9">
        <v>1105</v>
      </c>
      <c r="L238" s="9"/>
      <c r="M238" s="9"/>
      <c r="N238" s="33">
        <f t="shared" si="3"/>
        <v>1105</v>
      </c>
    </row>
    <row r="239" spans="1:14" x14ac:dyDescent="0.3">
      <c r="A239" s="30">
        <v>238</v>
      </c>
      <c r="B239" s="32" t="s">
        <v>1838</v>
      </c>
      <c r="C239" s="32" t="s">
        <v>1839</v>
      </c>
      <c r="D239" s="32"/>
      <c r="E239" s="9" t="s">
        <v>433</v>
      </c>
      <c r="F239" s="8"/>
      <c r="G239" s="9"/>
      <c r="H239" s="9"/>
      <c r="I239" s="9"/>
      <c r="J239" s="9"/>
      <c r="K239" s="9">
        <v>1100</v>
      </c>
      <c r="L239" s="9"/>
      <c r="M239" s="9"/>
      <c r="N239" s="33">
        <f t="shared" si="3"/>
        <v>1100</v>
      </c>
    </row>
    <row r="240" spans="1:14" x14ac:dyDescent="0.3">
      <c r="A240" s="30">
        <v>239</v>
      </c>
      <c r="B240" s="32" t="s">
        <v>633</v>
      </c>
      <c r="C240" s="32" t="s">
        <v>2819</v>
      </c>
      <c r="D240" s="32"/>
      <c r="E240" s="9" t="s">
        <v>433</v>
      </c>
      <c r="F240" s="8"/>
      <c r="G240" s="9"/>
      <c r="H240" s="9"/>
      <c r="I240" s="9"/>
      <c r="J240" s="9"/>
      <c r="K240" s="9">
        <v>1100</v>
      </c>
      <c r="L240" s="9"/>
      <c r="M240" s="9"/>
      <c r="N240" s="33">
        <f t="shared" si="3"/>
        <v>1100</v>
      </c>
    </row>
    <row r="241" spans="1:14" x14ac:dyDescent="0.3">
      <c r="A241" s="30">
        <v>240</v>
      </c>
      <c r="B241" s="32" t="s">
        <v>1840</v>
      </c>
      <c r="C241" s="32" t="s">
        <v>1779</v>
      </c>
      <c r="D241" s="32"/>
      <c r="E241" s="9" t="s">
        <v>433</v>
      </c>
      <c r="F241" s="8"/>
      <c r="G241" s="9"/>
      <c r="H241" s="9"/>
      <c r="I241" s="9"/>
      <c r="J241" s="9"/>
      <c r="K241" s="9">
        <v>1095</v>
      </c>
      <c r="L241" s="9"/>
      <c r="M241" s="9"/>
      <c r="N241" s="33">
        <f t="shared" si="3"/>
        <v>1095</v>
      </c>
    </row>
    <row r="242" spans="1:14" x14ac:dyDescent="0.3">
      <c r="A242" s="30">
        <v>241</v>
      </c>
      <c r="B242" s="32" t="s">
        <v>3787</v>
      </c>
      <c r="C242" s="32" t="s">
        <v>109</v>
      </c>
      <c r="D242" s="32"/>
      <c r="E242" s="9" t="s">
        <v>433</v>
      </c>
      <c r="F242" s="8"/>
      <c r="G242" s="9"/>
      <c r="H242" s="9"/>
      <c r="I242" s="9"/>
      <c r="J242" s="9"/>
      <c r="K242" s="9">
        <v>1095</v>
      </c>
      <c r="L242" s="9"/>
      <c r="M242" s="9"/>
      <c r="N242" s="33">
        <f t="shared" si="3"/>
        <v>1095</v>
      </c>
    </row>
    <row r="243" spans="1:14" x14ac:dyDescent="0.3">
      <c r="A243" s="30">
        <v>242</v>
      </c>
      <c r="B243" s="32" t="s">
        <v>3788</v>
      </c>
      <c r="C243" s="32" t="s">
        <v>3789</v>
      </c>
      <c r="D243" s="32"/>
      <c r="E243" s="9" t="s">
        <v>433</v>
      </c>
      <c r="F243" s="8"/>
      <c r="G243" s="9"/>
      <c r="H243" s="9"/>
      <c r="I243" s="9"/>
      <c r="J243" s="9"/>
      <c r="K243" s="9">
        <v>1090</v>
      </c>
      <c r="L243" s="9"/>
      <c r="M243" s="9"/>
      <c r="N243" s="33">
        <f t="shared" si="3"/>
        <v>1090</v>
      </c>
    </row>
    <row r="244" spans="1:14" x14ac:dyDescent="0.3">
      <c r="A244" s="30">
        <v>243</v>
      </c>
      <c r="B244" s="32" t="s">
        <v>1841</v>
      </c>
      <c r="C244" s="32" t="s">
        <v>1842</v>
      </c>
      <c r="D244" s="32"/>
      <c r="E244" s="9" t="s">
        <v>433</v>
      </c>
      <c r="F244" s="8"/>
      <c r="G244" s="9"/>
      <c r="H244" s="9"/>
      <c r="I244" s="9"/>
      <c r="J244" s="9"/>
      <c r="K244" s="9">
        <v>1090</v>
      </c>
      <c r="L244" s="9"/>
      <c r="M244" s="9"/>
      <c r="N244" s="33">
        <f t="shared" si="3"/>
        <v>1090</v>
      </c>
    </row>
    <row r="245" spans="1:14" x14ac:dyDescent="0.3">
      <c r="A245" s="30">
        <v>244</v>
      </c>
      <c r="B245" s="32" t="s">
        <v>1843</v>
      </c>
      <c r="C245" s="32" t="s">
        <v>427</v>
      </c>
      <c r="D245" s="32"/>
      <c r="E245" s="9" t="s">
        <v>433</v>
      </c>
      <c r="F245" s="8"/>
      <c r="G245" s="9"/>
      <c r="H245" s="9"/>
      <c r="I245" s="9"/>
      <c r="J245" s="9"/>
      <c r="K245" s="9">
        <v>1085</v>
      </c>
      <c r="L245" s="9"/>
      <c r="M245" s="9"/>
      <c r="N245" s="33">
        <f t="shared" si="3"/>
        <v>1085</v>
      </c>
    </row>
    <row r="246" spans="1:14" x14ac:dyDescent="0.3">
      <c r="A246" s="30">
        <v>245</v>
      </c>
      <c r="B246" s="32" t="s">
        <v>3790</v>
      </c>
      <c r="C246" s="32" t="s">
        <v>1740</v>
      </c>
      <c r="D246" s="32"/>
      <c r="E246" s="9" t="s">
        <v>433</v>
      </c>
      <c r="F246" s="8"/>
      <c r="G246" s="9"/>
      <c r="H246" s="9"/>
      <c r="I246" s="9"/>
      <c r="J246" s="9"/>
      <c r="K246" s="9">
        <v>1085</v>
      </c>
      <c r="L246" s="9"/>
      <c r="M246" s="9"/>
      <c r="N246" s="33">
        <f t="shared" si="3"/>
        <v>1085</v>
      </c>
    </row>
    <row r="247" spans="1:14" x14ac:dyDescent="0.3">
      <c r="A247" s="30">
        <v>246</v>
      </c>
      <c r="B247" s="32" t="s">
        <v>1844</v>
      </c>
      <c r="C247" s="32" t="s">
        <v>500</v>
      </c>
      <c r="D247" s="32"/>
      <c r="E247" s="9" t="s">
        <v>433</v>
      </c>
      <c r="F247" s="8"/>
      <c r="G247" s="9"/>
      <c r="H247" s="9"/>
      <c r="I247" s="9"/>
      <c r="J247" s="9"/>
      <c r="K247" s="9">
        <v>1080</v>
      </c>
      <c r="L247" s="9"/>
      <c r="M247" s="9"/>
      <c r="N247" s="33">
        <f t="shared" si="3"/>
        <v>1080</v>
      </c>
    </row>
    <row r="248" spans="1:14" x14ac:dyDescent="0.3">
      <c r="A248" s="30">
        <v>247</v>
      </c>
      <c r="B248" s="32" t="s">
        <v>3791</v>
      </c>
      <c r="C248" s="32" t="s">
        <v>101</v>
      </c>
      <c r="D248" s="32"/>
      <c r="E248" s="9" t="s">
        <v>433</v>
      </c>
      <c r="F248" s="8"/>
      <c r="G248" s="9"/>
      <c r="H248" s="9"/>
      <c r="I248" s="9"/>
      <c r="J248" s="9"/>
      <c r="K248" s="9">
        <v>1075</v>
      </c>
      <c r="L248" s="9"/>
      <c r="M248" s="9"/>
      <c r="N248" s="33">
        <f t="shared" si="3"/>
        <v>1075</v>
      </c>
    </row>
    <row r="249" spans="1:14" x14ac:dyDescent="0.3">
      <c r="A249" s="30">
        <v>248</v>
      </c>
      <c r="B249" s="32" t="s">
        <v>1845</v>
      </c>
      <c r="C249" s="32" t="s">
        <v>1846</v>
      </c>
      <c r="D249" s="32"/>
      <c r="E249" s="9" t="s">
        <v>433</v>
      </c>
      <c r="F249" s="8" t="s">
        <v>1110</v>
      </c>
      <c r="G249" s="9"/>
      <c r="H249" s="9"/>
      <c r="I249" s="9"/>
      <c r="J249" s="9"/>
      <c r="K249" s="9">
        <v>1075</v>
      </c>
      <c r="L249" s="9"/>
      <c r="M249" s="9"/>
      <c r="N249" s="33">
        <f t="shared" si="3"/>
        <v>1075</v>
      </c>
    </row>
    <row r="250" spans="1:14" x14ac:dyDescent="0.3">
      <c r="A250" s="30">
        <v>249</v>
      </c>
      <c r="B250" s="32" t="s">
        <v>3792</v>
      </c>
      <c r="C250" s="32" t="s">
        <v>2838</v>
      </c>
      <c r="D250" s="32"/>
      <c r="E250" s="9" t="s">
        <v>433</v>
      </c>
      <c r="F250" s="8"/>
      <c r="G250" s="9"/>
      <c r="H250" s="9"/>
      <c r="I250" s="9"/>
      <c r="J250" s="9"/>
      <c r="K250" s="9">
        <v>1070</v>
      </c>
      <c r="L250" s="9"/>
      <c r="M250" s="9"/>
      <c r="N250" s="33">
        <f t="shared" si="3"/>
        <v>1070</v>
      </c>
    </row>
    <row r="251" spans="1:14" x14ac:dyDescent="0.3">
      <c r="A251" s="30">
        <v>250</v>
      </c>
      <c r="B251" s="32" t="s">
        <v>1847</v>
      </c>
      <c r="C251" s="32" t="s">
        <v>1848</v>
      </c>
      <c r="D251" s="32"/>
      <c r="E251" s="9" t="s">
        <v>433</v>
      </c>
      <c r="F251" s="8"/>
      <c r="G251" s="9"/>
      <c r="H251" s="9"/>
      <c r="I251" s="9"/>
      <c r="J251" s="9"/>
      <c r="K251" s="9">
        <v>1070</v>
      </c>
      <c r="L251" s="9"/>
      <c r="M251" s="9"/>
      <c r="N251" s="33">
        <f t="shared" si="3"/>
        <v>1070</v>
      </c>
    </row>
    <row r="252" spans="1:14" x14ac:dyDescent="0.3">
      <c r="A252" s="30">
        <v>251</v>
      </c>
      <c r="B252" s="32" t="s">
        <v>1849</v>
      </c>
      <c r="C252" s="32" t="s">
        <v>1317</v>
      </c>
      <c r="D252" s="32"/>
      <c r="E252" s="9" t="s">
        <v>433</v>
      </c>
      <c r="F252" s="8"/>
      <c r="G252" s="9"/>
      <c r="H252" s="9"/>
      <c r="I252" s="9"/>
      <c r="J252" s="9"/>
      <c r="K252" s="9">
        <v>1065</v>
      </c>
      <c r="L252" s="9"/>
      <c r="M252" s="9"/>
      <c r="N252" s="33">
        <f t="shared" si="3"/>
        <v>1065</v>
      </c>
    </row>
    <row r="253" spans="1:14" x14ac:dyDescent="0.3">
      <c r="A253" s="30">
        <v>252</v>
      </c>
      <c r="B253" s="32" t="s">
        <v>2859</v>
      </c>
      <c r="C253" s="32" t="s">
        <v>3793</v>
      </c>
      <c r="D253" s="32"/>
      <c r="E253" s="9" t="s">
        <v>433</v>
      </c>
      <c r="F253" s="8"/>
      <c r="G253" s="9"/>
      <c r="H253" s="9"/>
      <c r="I253" s="9"/>
      <c r="J253" s="9"/>
      <c r="K253" s="9">
        <v>1065</v>
      </c>
      <c r="L253" s="9"/>
      <c r="M253" s="9"/>
      <c r="N253" s="33">
        <f t="shared" si="3"/>
        <v>1065</v>
      </c>
    </row>
    <row r="254" spans="1:14" x14ac:dyDescent="0.3">
      <c r="A254" s="30">
        <v>253</v>
      </c>
      <c r="B254" s="32" t="s">
        <v>1850</v>
      </c>
      <c r="C254" s="32" t="s">
        <v>465</v>
      </c>
      <c r="D254" s="32"/>
      <c r="E254" s="9" t="s">
        <v>433</v>
      </c>
      <c r="F254" s="8"/>
      <c r="G254" s="9"/>
      <c r="H254" s="9"/>
      <c r="I254" s="9"/>
      <c r="J254" s="9"/>
      <c r="K254" s="9">
        <v>1060</v>
      </c>
      <c r="L254" s="9"/>
      <c r="M254" s="9"/>
      <c r="N254" s="33">
        <f t="shared" si="3"/>
        <v>1060</v>
      </c>
    </row>
    <row r="255" spans="1:14" x14ac:dyDescent="0.3">
      <c r="A255" s="30">
        <v>254</v>
      </c>
      <c r="B255" s="32" t="s">
        <v>3741</v>
      </c>
      <c r="C255" s="32" t="s">
        <v>3794</v>
      </c>
      <c r="D255" s="32"/>
      <c r="E255" s="9" t="s">
        <v>433</v>
      </c>
      <c r="F255" s="8"/>
      <c r="G255" s="9"/>
      <c r="H255" s="9"/>
      <c r="I255" s="9"/>
      <c r="J255" s="9"/>
      <c r="K255" s="9">
        <v>1060</v>
      </c>
      <c r="L255" s="9"/>
      <c r="M255" s="9"/>
      <c r="N255" s="33">
        <f t="shared" si="3"/>
        <v>1060</v>
      </c>
    </row>
    <row r="256" spans="1:14" x14ac:dyDescent="0.3">
      <c r="A256" s="30">
        <v>255</v>
      </c>
      <c r="B256" s="32" t="s">
        <v>1851</v>
      </c>
      <c r="C256" s="32" t="s">
        <v>431</v>
      </c>
      <c r="D256" s="32"/>
      <c r="E256" s="9" t="s">
        <v>433</v>
      </c>
      <c r="F256" s="8"/>
      <c r="G256" s="9"/>
      <c r="H256" s="9"/>
      <c r="I256" s="9"/>
      <c r="J256" s="9"/>
      <c r="K256" s="9">
        <v>1055</v>
      </c>
      <c r="L256" s="9"/>
      <c r="M256" s="9"/>
      <c r="N256" s="33">
        <f t="shared" si="3"/>
        <v>1055</v>
      </c>
    </row>
    <row r="257" spans="1:14" x14ac:dyDescent="0.3">
      <c r="A257" s="30">
        <v>256</v>
      </c>
      <c r="B257" s="32" t="s">
        <v>3795</v>
      </c>
      <c r="C257" s="32" t="s">
        <v>3796</v>
      </c>
      <c r="D257" s="32"/>
      <c r="E257" s="9" t="s">
        <v>433</v>
      </c>
      <c r="F257" s="8"/>
      <c r="G257" s="9"/>
      <c r="H257" s="9"/>
      <c r="I257" s="9"/>
      <c r="J257" s="9"/>
      <c r="K257" s="9">
        <v>1055</v>
      </c>
      <c r="L257" s="9"/>
      <c r="M257" s="9"/>
      <c r="N257" s="33">
        <f t="shared" si="3"/>
        <v>1055</v>
      </c>
    </row>
    <row r="258" spans="1:14" x14ac:dyDescent="0.3">
      <c r="A258" s="30">
        <v>257</v>
      </c>
      <c r="B258" s="32" t="s">
        <v>3797</v>
      </c>
      <c r="C258" s="32" t="s">
        <v>1779</v>
      </c>
      <c r="D258" s="32"/>
      <c r="E258" s="9" t="s">
        <v>433</v>
      </c>
      <c r="F258" s="8"/>
      <c r="G258" s="9"/>
      <c r="H258" s="9"/>
      <c r="I258" s="9"/>
      <c r="J258" s="9"/>
      <c r="K258" s="9">
        <v>1050</v>
      </c>
      <c r="L258" s="9"/>
      <c r="M258" s="9"/>
      <c r="N258" s="33">
        <f t="shared" si="3"/>
        <v>1050</v>
      </c>
    </row>
    <row r="259" spans="1:14" x14ac:dyDescent="0.3">
      <c r="A259" s="30">
        <v>258</v>
      </c>
      <c r="B259" s="32" t="s">
        <v>1854</v>
      </c>
      <c r="C259" s="32" t="s">
        <v>1855</v>
      </c>
      <c r="D259" s="32"/>
      <c r="E259" s="9" t="s">
        <v>433</v>
      </c>
      <c r="F259" s="8"/>
      <c r="G259" s="9"/>
      <c r="H259" s="9"/>
      <c r="I259" s="9"/>
      <c r="J259" s="9"/>
      <c r="K259" s="9">
        <v>1045</v>
      </c>
      <c r="L259" s="9"/>
      <c r="M259" s="9"/>
      <c r="N259" s="33">
        <f t="shared" ref="N259:N317" si="4">SUM(G259:M259)</f>
        <v>1045</v>
      </c>
    </row>
    <row r="260" spans="1:14" x14ac:dyDescent="0.3">
      <c r="A260" s="30">
        <v>259</v>
      </c>
      <c r="B260" s="32" t="s">
        <v>3798</v>
      </c>
      <c r="C260" s="32" t="s">
        <v>179</v>
      </c>
      <c r="D260" s="32"/>
      <c r="E260" s="9" t="s">
        <v>433</v>
      </c>
      <c r="F260" s="8"/>
      <c r="G260" s="9"/>
      <c r="H260" s="9"/>
      <c r="I260" s="9"/>
      <c r="J260" s="9"/>
      <c r="K260" s="9">
        <v>1045</v>
      </c>
      <c r="L260" s="9"/>
      <c r="M260" s="9"/>
      <c r="N260" s="33">
        <f t="shared" si="4"/>
        <v>1045</v>
      </c>
    </row>
    <row r="261" spans="1:14" x14ac:dyDescent="0.3">
      <c r="A261" s="30">
        <v>260</v>
      </c>
      <c r="B261" s="32" t="s">
        <v>939</v>
      </c>
      <c r="C261" s="32" t="s">
        <v>427</v>
      </c>
      <c r="D261" s="32"/>
      <c r="E261" s="9" t="s">
        <v>433</v>
      </c>
      <c r="F261" s="8"/>
      <c r="G261" s="9"/>
      <c r="H261" s="9"/>
      <c r="I261" s="9"/>
      <c r="J261" s="9"/>
      <c r="K261" s="9">
        <v>1040</v>
      </c>
      <c r="L261" s="9"/>
      <c r="M261" s="9"/>
      <c r="N261" s="33">
        <f t="shared" si="4"/>
        <v>1040</v>
      </c>
    </row>
    <row r="262" spans="1:14" x14ac:dyDescent="0.3">
      <c r="A262" s="30">
        <v>261</v>
      </c>
      <c r="B262" s="32" t="s">
        <v>1856</v>
      </c>
      <c r="C262" s="32" t="s">
        <v>1857</v>
      </c>
      <c r="D262" s="32"/>
      <c r="E262" s="9" t="s">
        <v>433</v>
      </c>
      <c r="F262" s="8"/>
      <c r="G262" s="9"/>
      <c r="H262" s="9"/>
      <c r="I262" s="9"/>
      <c r="J262" s="9"/>
      <c r="K262" s="9">
        <v>1040</v>
      </c>
      <c r="L262" s="9"/>
      <c r="M262" s="9"/>
      <c r="N262" s="33">
        <f t="shared" si="4"/>
        <v>1040</v>
      </c>
    </row>
    <row r="263" spans="1:14" x14ac:dyDescent="0.3">
      <c r="A263" s="30">
        <v>262</v>
      </c>
      <c r="B263" s="32" t="s">
        <v>3799</v>
      </c>
      <c r="C263" s="32" t="s">
        <v>979</v>
      </c>
      <c r="D263" s="32"/>
      <c r="E263" s="9" t="s">
        <v>433</v>
      </c>
      <c r="F263" s="8"/>
      <c r="G263" s="9"/>
      <c r="H263" s="9"/>
      <c r="I263" s="9"/>
      <c r="J263" s="9"/>
      <c r="K263" s="9">
        <v>1035</v>
      </c>
      <c r="L263" s="9"/>
      <c r="M263" s="9"/>
      <c r="N263" s="33">
        <f t="shared" si="4"/>
        <v>1035</v>
      </c>
    </row>
    <row r="264" spans="1:14" x14ac:dyDescent="0.3">
      <c r="A264" s="30">
        <v>263</v>
      </c>
      <c r="B264" s="32" t="s">
        <v>3265</v>
      </c>
      <c r="C264" s="32" t="s">
        <v>3800</v>
      </c>
      <c r="D264" s="32"/>
      <c r="E264" s="9" t="s">
        <v>433</v>
      </c>
      <c r="F264" s="8" t="s">
        <v>3801</v>
      </c>
      <c r="G264" s="9"/>
      <c r="H264" s="9"/>
      <c r="I264" s="9"/>
      <c r="J264" s="9"/>
      <c r="K264" s="9">
        <v>1030</v>
      </c>
      <c r="L264" s="9"/>
      <c r="M264" s="9"/>
      <c r="N264" s="33">
        <f t="shared" si="4"/>
        <v>1030</v>
      </c>
    </row>
    <row r="265" spans="1:14" x14ac:dyDescent="0.3">
      <c r="A265" s="30">
        <v>264</v>
      </c>
      <c r="B265" s="32" t="s">
        <v>3265</v>
      </c>
      <c r="C265" s="32" t="s">
        <v>2417</v>
      </c>
      <c r="D265" s="32"/>
      <c r="E265" s="9" t="s">
        <v>433</v>
      </c>
      <c r="F265" s="8"/>
      <c r="G265" s="9"/>
      <c r="H265" s="9"/>
      <c r="I265" s="9"/>
      <c r="J265" s="9"/>
      <c r="K265" s="9">
        <v>1025</v>
      </c>
      <c r="L265" s="9"/>
      <c r="M265" s="9"/>
      <c r="N265" s="33">
        <f t="shared" si="4"/>
        <v>1025</v>
      </c>
    </row>
    <row r="266" spans="1:14" x14ac:dyDescent="0.3">
      <c r="A266" s="30">
        <v>265</v>
      </c>
      <c r="B266" s="32" t="s">
        <v>3802</v>
      </c>
      <c r="C266" s="32" t="s">
        <v>3803</v>
      </c>
      <c r="D266" s="32"/>
      <c r="E266" s="9" t="s">
        <v>433</v>
      </c>
      <c r="F266" s="8"/>
      <c r="G266" s="9"/>
      <c r="H266" s="9"/>
      <c r="I266" s="9"/>
      <c r="J266" s="9"/>
      <c r="K266" s="9">
        <v>1020</v>
      </c>
      <c r="L266" s="9"/>
      <c r="M266" s="9"/>
      <c r="N266" s="33">
        <f t="shared" si="4"/>
        <v>1020</v>
      </c>
    </row>
    <row r="267" spans="1:14" x14ac:dyDescent="0.3">
      <c r="A267" s="30">
        <v>266</v>
      </c>
      <c r="B267" s="32" t="s">
        <v>3804</v>
      </c>
      <c r="C267" s="32" t="s">
        <v>1144</v>
      </c>
      <c r="D267" s="32"/>
      <c r="E267" s="9" t="s">
        <v>433</v>
      </c>
      <c r="F267" s="8"/>
      <c r="G267" s="9"/>
      <c r="H267" s="9"/>
      <c r="I267" s="9"/>
      <c r="J267" s="9"/>
      <c r="K267" s="9">
        <v>1015</v>
      </c>
      <c r="L267" s="9"/>
      <c r="M267" s="9"/>
      <c r="N267" s="33">
        <f t="shared" si="4"/>
        <v>1015</v>
      </c>
    </row>
    <row r="268" spans="1:14" x14ac:dyDescent="0.3">
      <c r="A268" s="30">
        <v>267</v>
      </c>
      <c r="B268" s="32" t="s">
        <v>3805</v>
      </c>
      <c r="C268" s="32" t="s">
        <v>3806</v>
      </c>
      <c r="D268" s="32"/>
      <c r="E268" s="9" t="s">
        <v>433</v>
      </c>
      <c r="F268" s="8"/>
      <c r="G268" s="9"/>
      <c r="H268" s="9"/>
      <c r="I268" s="9"/>
      <c r="J268" s="9"/>
      <c r="K268" s="9">
        <v>1010</v>
      </c>
      <c r="L268" s="9"/>
      <c r="M268" s="9"/>
      <c r="N268" s="33">
        <f t="shared" si="4"/>
        <v>1010</v>
      </c>
    </row>
    <row r="269" spans="1:14" x14ac:dyDescent="0.3">
      <c r="A269" s="30">
        <v>268</v>
      </c>
      <c r="B269" s="32" t="s">
        <v>3807</v>
      </c>
      <c r="C269" s="32" t="s">
        <v>467</v>
      </c>
      <c r="D269" s="32"/>
      <c r="E269" s="9" t="s">
        <v>433</v>
      </c>
      <c r="F269" s="8"/>
      <c r="G269" s="9"/>
      <c r="H269" s="9"/>
      <c r="I269" s="9"/>
      <c r="J269" s="9"/>
      <c r="K269" s="9">
        <v>1005</v>
      </c>
      <c r="L269" s="9"/>
      <c r="M269" s="9"/>
      <c r="N269" s="33">
        <f t="shared" si="4"/>
        <v>1005</v>
      </c>
    </row>
    <row r="270" spans="1:14" x14ac:dyDescent="0.3">
      <c r="A270" s="30">
        <v>269</v>
      </c>
      <c r="B270" s="32" t="s">
        <v>3808</v>
      </c>
      <c r="C270" s="32" t="s">
        <v>3809</v>
      </c>
      <c r="D270" s="32"/>
      <c r="E270" s="9" t="s">
        <v>433</v>
      </c>
      <c r="F270" s="8"/>
      <c r="G270" s="9"/>
      <c r="H270" s="9"/>
      <c r="I270" s="9"/>
      <c r="J270" s="9"/>
      <c r="K270" s="9">
        <v>1000</v>
      </c>
      <c r="L270" s="9"/>
      <c r="M270" s="9"/>
      <c r="N270" s="33">
        <f t="shared" si="4"/>
        <v>1000</v>
      </c>
    </row>
    <row r="271" spans="1:14" x14ac:dyDescent="0.3">
      <c r="A271" s="30">
        <v>270</v>
      </c>
      <c r="B271" s="32" t="s">
        <v>633</v>
      </c>
      <c r="C271" s="32" t="s">
        <v>3810</v>
      </c>
      <c r="D271" s="32"/>
      <c r="E271" s="9" t="s">
        <v>433</v>
      </c>
      <c r="F271" s="8"/>
      <c r="G271" s="9"/>
      <c r="H271" s="9"/>
      <c r="I271" s="9"/>
      <c r="J271" s="9"/>
      <c r="K271" s="9">
        <v>995</v>
      </c>
      <c r="L271" s="9"/>
      <c r="M271" s="9"/>
      <c r="N271" s="33">
        <f t="shared" si="4"/>
        <v>995</v>
      </c>
    </row>
    <row r="272" spans="1:14" x14ac:dyDescent="0.3">
      <c r="A272" s="30">
        <v>271</v>
      </c>
      <c r="B272" s="32" t="s">
        <v>3811</v>
      </c>
      <c r="C272" s="32" t="s">
        <v>467</v>
      </c>
      <c r="D272" s="32"/>
      <c r="E272" s="9" t="s">
        <v>433</v>
      </c>
      <c r="F272" s="8"/>
      <c r="G272" s="9"/>
      <c r="H272" s="9"/>
      <c r="I272" s="9"/>
      <c r="J272" s="9"/>
      <c r="K272" s="9">
        <v>990</v>
      </c>
      <c r="L272" s="9"/>
      <c r="M272" s="9"/>
      <c r="N272" s="33">
        <f t="shared" si="4"/>
        <v>990</v>
      </c>
    </row>
    <row r="273" spans="1:14" x14ac:dyDescent="0.3">
      <c r="A273" s="30">
        <v>272</v>
      </c>
      <c r="B273" s="32" t="s">
        <v>3812</v>
      </c>
      <c r="C273" s="32" t="s">
        <v>3025</v>
      </c>
      <c r="D273" s="32"/>
      <c r="E273" s="9" t="s">
        <v>433</v>
      </c>
      <c r="F273" s="8"/>
      <c r="G273" s="9"/>
      <c r="H273" s="9"/>
      <c r="I273" s="9"/>
      <c r="J273" s="9"/>
      <c r="K273" s="9">
        <v>985</v>
      </c>
      <c r="L273" s="9"/>
      <c r="M273" s="9"/>
      <c r="N273" s="33">
        <f t="shared" si="4"/>
        <v>985</v>
      </c>
    </row>
    <row r="274" spans="1:14" x14ac:dyDescent="0.3">
      <c r="A274" s="30">
        <v>273</v>
      </c>
      <c r="B274" s="32" t="s">
        <v>3813</v>
      </c>
      <c r="C274" s="32" t="s">
        <v>1157</v>
      </c>
      <c r="D274" s="32"/>
      <c r="E274" s="9" t="s">
        <v>433</v>
      </c>
      <c r="F274" s="8"/>
      <c r="G274" s="9"/>
      <c r="H274" s="9"/>
      <c r="I274" s="9"/>
      <c r="J274" s="9"/>
      <c r="K274" s="9">
        <v>980</v>
      </c>
      <c r="L274" s="9"/>
      <c r="M274" s="9"/>
      <c r="N274" s="33">
        <f t="shared" si="4"/>
        <v>980</v>
      </c>
    </row>
    <row r="275" spans="1:14" x14ac:dyDescent="0.3">
      <c r="A275" s="30">
        <v>274</v>
      </c>
      <c r="B275" s="32" t="s">
        <v>3814</v>
      </c>
      <c r="C275" s="32" t="s">
        <v>1971</v>
      </c>
      <c r="D275" s="32"/>
      <c r="E275" s="9" t="s">
        <v>433</v>
      </c>
      <c r="F275" s="8"/>
      <c r="G275" s="9"/>
      <c r="H275" s="9"/>
      <c r="I275" s="9"/>
      <c r="J275" s="9"/>
      <c r="K275" s="9">
        <v>975</v>
      </c>
      <c r="L275" s="9"/>
      <c r="M275" s="9"/>
      <c r="N275" s="33">
        <f t="shared" si="4"/>
        <v>975</v>
      </c>
    </row>
    <row r="276" spans="1:14" x14ac:dyDescent="0.3">
      <c r="A276" s="30">
        <v>275</v>
      </c>
      <c r="B276" s="32" t="s">
        <v>3815</v>
      </c>
      <c r="C276" s="32" t="s">
        <v>3816</v>
      </c>
      <c r="D276" s="32"/>
      <c r="E276" s="9" t="s">
        <v>433</v>
      </c>
      <c r="F276" s="8"/>
      <c r="G276" s="9"/>
      <c r="H276" s="9"/>
      <c r="I276" s="9"/>
      <c r="J276" s="9"/>
      <c r="K276" s="9">
        <v>970</v>
      </c>
      <c r="L276" s="9"/>
      <c r="M276" s="9"/>
      <c r="N276" s="33">
        <f t="shared" si="4"/>
        <v>970</v>
      </c>
    </row>
    <row r="277" spans="1:14" x14ac:dyDescent="0.3">
      <c r="A277" s="30">
        <v>276</v>
      </c>
      <c r="B277" s="32" t="s">
        <v>3817</v>
      </c>
      <c r="C277" s="32" t="s">
        <v>431</v>
      </c>
      <c r="D277" s="32"/>
      <c r="E277" s="9" t="s">
        <v>433</v>
      </c>
      <c r="F277" s="8"/>
      <c r="G277" s="9"/>
      <c r="H277" s="9"/>
      <c r="I277" s="9"/>
      <c r="J277" s="9"/>
      <c r="K277" s="9">
        <v>965</v>
      </c>
      <c r="L277" s="9"/>
      <c r="M277" s="9"/>
      <c r="N277" s="33">
        <f t="shared" si="4"/>
        <v>965</v>
      </c>
    </row>
    <row r="278" spans="1:14" x14ac:dyDescent="0.3">
      <c r="A278" s="30">
        <v>277</v>
      </c>
      <c r="B278" s="32" t="s">
        <v>3818</v>
      </c>
      <c r="C278" s="32" t="s">
        <v>3819</v>
      </c>
      <c r="D278" s="32"/>
      <c r="E278" s="9" t="s">
        <v>433</v>
      </c>
      <c r="F278" s="8"/>
      <c r="G278" s="9"/>
      <c r="H278" s="9"/>
      <c r="I278" s="9"/>
      <c r="J278" s="9"/>
      <c r="K278" s="9">
        <v>960</v>
      </c>
      <c r="L278" s="9"/>
      <c r="M278" s="9"/>
      <c r="N278" s="33">
        <f t="shared" si="4"/>
        <v>960</v>
      </c>
    </row>
    <row r="279" spans="1:14" x14ac:dyDescent="0.3">
      <c r="A279" s="30">
        <v>278</v>
      </c>
      <c r="B279" s="32" t="s">
        <v>3820</v>
      </c>
      <c r="C279" s="32" t="s">
        <v>465</v>
      </c>
      <c r="D279" s="32"/>
      <c r="E279" s="9" t="s">
        <v>433</v>
      </c>
      <c r="F279" s="8"/>
      <c r="G279" s="9"/>
      <c r="H279" s="9"/>
      <c r="I279" s="9"/>
      <c r="J279" s="9"/>
      <c r="K279" s="9">
        <v>955</v>
      </c>
      <c r="L279" s="9"/>
      <c r="M279" s="9"/>
      <c r="N279" s="33">
        <f t="shared" si="4"/>
        <v>955</v>
      </c>
    </row>
    <row r="280" spans="1:14" x14ac:dyDescent="0.3">
      <c r="A280" s="30">
        <v>279</v>
      </c>
      <c r="B280" s="32" t="s">
        <v>3821</v>
      </c>
      <c r="C280" s="32" t="s">
        <v>38</v>
      </c>
      <c r="D280" s="32"/>
      <c r="E280" s="9" t="s">
        <v>433</v>
      </c>
      <c r="F280" s="8"/>
      <c r="G280" s="9"/>
      <c r="H280" s="9"/>
      <c r="I280" s="9"/>
      <c r="J280" s="9"/>
      <c r="K280" s="9">
        <v>950</v>
      </c>
      <c r="L280" s="9"/>
      <c r="M280" s="9"/>
      <c r="N280" s="33">
        <f t="shared" si="4"/>
        <v>950</v>
      </c>
    </row>
    <row r="281" spans="1:14" x14ac:dyDescent="0.3">
      <c r="A281" s="30">
        <v>280</v>
      </c>
      <c r="B281" s="32" t="s">
        <v>3822</v>
      </c>
      <c r="C281" s="32" t="s">
        <v>1153</v>
      </c>
      <c r="D281" s="32"/>
      <c r="E281" s="9" t="s">
        <v>433</v>
      </c>
      <c r="F281" s="8"/>
      <c r="G281" s="9"/>
      <c r="H281" s="9"/>
      <c r="I281" s="9"/>
      <c r="J281" s="9"/>
      <c r="K281" s="9">
        <v>945</v>
      </c>
      <c r="L281" s="9"/>
      <c r="M281" s="9"/>
      <c r="N281" s="33">
        <f t="shared" si="4"/>
        <v>945</v>
      </c>
    </row>
    <row r="282" spans="1:14" x14ac:dyDescent="0.3">
      <c r="A282" s="30">
        <v>281</v>
      </c>
      <c r="B282" s="32" t="s">
        <v>3823</v>
      </c>
      <c r="C282" s="32" t="s">
        <v>101</v>
      </c>
      <c r="D282" s="32"/>
      <c r="E282" s="9" t="s">
        <v>433</v>
      </c>
      <c r="F282" s="8"/>
      <c r="G282" s="9"/>
      <c r="H282" s="9"/>
      <c r="I282" s="9"/>
      <c r="J282" s="9"/>
      <c r="K282" s="9">
        <v>940</v>
      </c>
      <c r="L282" s="9"/>
      <c r="M282" s="9"/>
      <c r="N282" s="33">
        <f t="shared" si="4"/>
        <v>940</v>
      </c>
    </row>
    <row r="283" spans="1:14" x14ac:dyDescent="0.3">
      <c r="A283" s="30">
        <v>282</v>
      </c>
      <c r="B283" s="32" t="s">
        <v>3824</v>
      </c>
      <c r="C283" s="32" t="s">
        <v>1834</v>
      </c>
      <c r="D283" s="32"/>
      <c r="E283" s="9" t="s">
        <v>433</v>
      </c>
      <c r="F283" s="8"/>
      <c r="G283" s="9"/>
      <c r="H283" s="9"/>
      <c r="I283" s="9"/>
      <c r="J283" s="9"/>
      <c r="K283" s="9">
        <v>935</v>
      </c>
      <c r="L283" s="9"/>
      <c r="M283" s="9"/>
      <c r="N283" s="33">
        <f t="shared" si="4"/>
        <v>935</v>
      </c>
    </row>
    <row r="284" spans="1:14" x14ac:dyDescent="0.3">
      <c r="A284" s="30">
        <v>283</v>
      </c>
      <c r="B284" s="32" t="s">
        <v>3448</v>
      </c>
      <c r="C284" s="32" t="s">
        <v>3825</v>
      </c>
      <c r="D284" s="32"/>
      <c r="E284" s="9" t="s">
        <v>433</v>
      </c>
      <c r="F284" s="8"/>
      <c r="G284" s="9"/>
      <c r="H284" s="9"/>
      <c r="I284" s="9"/>
      <c r="J284" s="9"/>
      <c r="K284" s="9">
        <v>930</v>
      </c>
      <c r="L284" s="9"/>
      <c r="M284" s="9"/>
      <c r="N284" s="33">
        <f t="shared" si="4"/>
        <v>930</v>
      </c>
    </row>
    <row r="285" spans="1:14" x14ac:dyDescent="0.3">
      <c r="A285" s="30">
        <v>284</v>
      </c>
      <c r="B285" s="32" t="s">
        <v>2527</v>
      </c>
      <c r="C285" s="32" t="s">
        <v>3826</v>
      </c>
      <c r="D285" s="32"/>
      <c r="E285" s="9" t="s">
        <v>433</v>
      </c>
      <c r="F285" s="8" t="s">
        <v>1112</v>
      </c>
      <c r="G285" s="9"/>
      <c r="H285" s="9"/>
      <c r="I285" s="9"/>
      <c r="J285" s="9"/>
      <c r="K285" s="9">
        <v>925</v>
      </c>
      <c r="L285" s="9"/>
      <c r="M285" s="9"/>
      <c r="N285" s="33">
        <f t="shared" si="4"/>
        <v>925</v>
      </c>
    </row>
    <row r="286" spans="1:14" x14ac:dyDescent="0.3">
      <c r="A286" s="30">
        <v>285</v>
      </c>
      <c r="B286" s="32" t="s">
        <v>3827</v>
      </c>
      <c r="C286" s="32" t="s">
        <v>3828</v>
      </c>
      <c r="D286" s="32"/>
      <c r="E286" s="9" t="s">
        <v>433</v>
      </c>
      <c r="F286" s="8"/>
      <c r="G286" s="9"/>
      <c r="H286" s="9"/>
      <c r="I286" s="9"/>
      <c r="J286" s="9"/>
      <c r="K286" s="9">
        <v>920</v>
      </c>
      <c r="L286" s="9"/>
      <c r="M286" s="9"/>
      <c r="N286" s="33">
        <f t="shared" si="4"/>
        <v>920</v>
      </c>
    </row>
    <row r="287" spans="1:14" x14ac:dyDescent="0.3">
      <c r="A287" s="30">
        <v>286</v>
      </c>
      <c r="B287" s="32" t="s">
        <v>2081</v>
      </c>
      <c r="C287" s="32" t="s">
        <v>3224</v>
      </c>
      <c r="D287" s="32"/>
      <c r="E287" s="9" t="s">
        <v>433</v>
      </c>
      <c r="F287" s="8"/>
      <c r="G287" s="9"/>
      <c r="H287" s="9"/>
      <c r="I287" s="9"/>
      <c r="J287" s="9"/>
      <c r="K287" s="9">
        <v>915</v>
      </c>
      <c r="L287" s="9"/>
      <c r="M287" s="9"/>
      <c r="N287" s="33">
        <f t="shared" si="4"/>
        <v>915</v>
      </c>
    </row>
    <row r="288" spans="1:14" x14ac:dyDescent="0.3">
      <c r="A288" s="30">
        <v>287</v>
      </c>
      <c r="B288" s="32" t="s">
        <v>3829</v>
      </c>
      <c r="C288" s="32" t="s">
        <v>3830</v>
      </c>
      <c r="D288" s="32"/>
      <c r="E288" s="9" t="s">
        <v>433</v>
      </c>
      <c r="F288" s="8"/>
      <c r="G288" s="9"/>
      <c r="H288" s="9"/>
      <c r="I288" s="9"/>
      <c r="J288" s="9"/>
      <c r="K288" s="9">
        <v>910</v>
      </c>
      <c r="L288" s="9"/>
      <c r="M288" s="9"/>
      <c r="N288" s="33">
        <f t="shared" si="4"/>
        <v>910</v>
      </c>
    </row>
    <row r="289" spans="1:14" x14ac:dyDescent="0.3">
      <c r="A289" s="30">
        <v>288</v>
      </c>
      <c r="B289" s="32" t="s">
        <v>3831</v>
      </c>
      <c r="C289" s="32" t="s">
        <v>3832</v>
      </c>
      <c r="D289" s="32"/>
      <c r="E289" s="9" t="s">
        <v>433</v>
      </c>
      <c r="F289" s="8"/>
      <c r="G289" s="9"/>
      <c r="H289" s="9"/>
      <c r="I289" s="9"/>
      <c r="J289" s="9"/>
      <c r="K289" s="9">
        <v>905</v>
      </c>
      <c r="L289" s="9"/>
      <c r="M289" s="9"/>
      <c r="N289" s="33">
        <f t="shared" si="4"/>
        <v>905</v>
      </c>
    </row>
    <row r="290" spans="1:14" x14ac:dyDescent="0.3">
      <c r="A290" s="30">
        <v>289</v>
      </c>
      <c r="B290" s="32" t="s">
        <v>3833</v>
      </c>
      <c r="C290" s="32" t="s">
        <v>1839</v>
      </c>
      <c r="D290" s="32"/>
      <c r="E290" s="9" t="s">
        <v>433</v>
      </c>
      <c r="F290" s="8"/>
      <c r="G290" s="9"/>
      <c r="H290" s="9"/>
      <c r="I290" s="9"/>
      <c r="J290" s="9"/>
      <c r="K290" s="9">
        <v>900</v>
      </c>
      <c r="L290" s="9"/>
      <c r="M290" s="9"/>
      <c r="N290" s="33">
        <f t="shared" si="4"/>
        <v>900</v>
      </c>
    </row>
    <row r="291" spans="1:14" x14ac:dyDescent="0.3">
      <c r="A291" s="30">
        <v>290</v>
      </c>
      <c r="B291" s="32" t="s">
        <v>3834</v>
      </c>
      <c r="C291" s="32" t="s">
        <v>498</v>
      </c>
      <c r="D291" s="32"/>
      <c r="E291" s="9" t="s">
        <v>433</v>
      </c>
      <c r="F291" s="8"/>
      <c r="G291" s="9"/>
      <c r="H291" s="9"/>
      <c r="I291" s="9"/>
      <c r="J291" s="9"/>
      <c r="K291" s="9">
        <v>895</v>
      </c>
      <c r="L291" s="9"/>
      <c r="M291" s="9"/>
      <c r="N291" s="33">
        <f t="shared" si="4"/>
        <v>895</v>
      </c>
    </row>
    <row r="292" spans="1:14" x14ac:dyDescent="0.3">
      <c r="A292" s="30">
        <v>291</v>
      </c>
      <c r="B292" s="32" t="s">
        <v>3835</v>
      </c>
      <c r="C292" s="32" t="s">
        <v>979</v>
      </c>
      <c r="D292" s="32"/>
      <c r="E292" s="9" t="s">
        <v>433</v>
      </c>
      <c r="F292" s="8"/>
      <c r="G292" s="9"/>
      <c r="H292" s="9"/>
      <c r="I292" s="9"/>
      <c r="J292" s="9"/>
      <c r="K292" s="9">
        <v>890</v>
      </c>
      <c r="L292" s="9"/>
      <c r="M292" s="9"/>
      <c r="N292" s="33">
        <f t="shared" si="4"/>
        <v>890</v>
      </c>
    </row>
    <row r="293" spans="1:14" x14ac:dyDescent="0.3">
      <c r="A293" s="30">
        <v>292</v>
      </c>
      <c r="B293" s="32" t="s">
        <v>3836</v>
      </c>
      <c r="C293" s="32" t="s">
        <v>498</v>
      </c>
      <c r="D293" s="32"/>
      <c r="E293" s="9" t="s">
        <v>433</v>
      </c>
      <c r="F293" s="8"/>
      <c r="G293" s="9"/>
      <c r="H293" s="9"/>
      <c r="I293" s="9"/>
      <c r="J293" s="9"/>
      <c r="K293" s="9">
        <v>885</v>
      </c>
      <c r="L293" s="9"/>
      <c r="M293" s="9"/>
      <c r="N293" s="33">
        <f t="shared" si="4"/>
        <v>885</v>
      </c>
    </row>
    <row r="294" spans="1:14" x14ac:dyDescent="0.3">
      <c r="A294" s="30">
        <v>293</v>
      </c>
      <c r="B294" s="32" t="s">
        <v>3837</v>
      </c>
      <c r="C294" s="32" t="s">
        <v>979</v>
      </c>
      <c r="D294" s="32"/>
      <c r="E294" s="9" t="s">
        <v>433</v>
      </c>
      <c r="F294" s="8"/>
      <c r="G294" s="9"/>
      <c r="H294" s="9"/>
      <c r="I294" s="9"/>
      <c r="J294" s="9"/>
      <c r="K294" s="9">
        <v>880</v>
      </c>
      <c r="L294" s="9"/>
      <c r="M294" s="9"/>
      <c r="N294" s="33">
        <f t="shared" si="4"/>
        <v>880</v>
      </c>
    </row>
    <row r="295" spans="1:14" x14ac:dyDescent="0.3">
      <c r="A295" s="30">
        <v>294</v>
      </c>
      <c r="B295" s="32" t="s">
        <v>1308</v>
      </c>
      <c r="C295" s="32" t="s">
        <v>454</v>
      </c>
      <c r="D295" s="32"/>
      <c r="E295" s="9" t="s">
        <v>433</v>
      </c>
      <c r="F295" s="8"/>
      <c r="G295" s="9"/>
      <c r="H295" s="9"/>
      <c r="I295" s="9"/>
      <c r="J295" s="9"/>
      <c r="K295" s="9">
        <v>875</v>
      </c>
      <c r="L295" s="9"/>
      <c r="M295" s="9"/>
      <c r="N295" s="33">
        <f t="shared" si="4"/>
        <v>875</v>
      </c>
    </row>
    <row r="296" spans="1:14" x14ac:dyDescent="0.3">
      <c r="A296" s="30">
        <v>295</v>
      </c>
      <c r="B296" s="32" t="s">
        <v>3838</v>
      </c>
      <c r="C296" s="32" t="s">
        <v>136</v>
      </c>
      <c r="D296" s="32"/>
      <c r="E296" s="9" t="s">
        <v>433</v>
      </c>
      <c r="F296" s="8"/>
      <c r="G296" s="9"/>
      <c r="H296" s="9"/>
      <c r="I296" s="9"/>
      <c r="J296" s="9"/>
      <c r="K296" s="9">
        <v>870</v>
      </c>
      <c r="L296" s="9"/>
      <c r="M296" s="9"/>
      <c r="N296" s="33">
        <f t="shared" si="4"/>
        <v>870</v>
      </c>
    </row>
    <row r="297" spans="1:14" x14ac:dyDescent="0.3">
      <c r="A297" s="30">
        <v>296</v>
      </c>
      <c r="B297" s="32" t="s">
        <v>3839</v>
      </c>
      <c r="C297" s="32" t="s">
        <v>1779</v>
      </c>
      <c r="D297" s="32"/>
      <c r="E297" s="9" t="s">
        <v>433</v>
      </c>
      <c r="F297" s="8"/>
      <c r="G297" s="9"/>
      <c r="H297" s="9"/>
      <c r="I297" s="9"/>
      <c r="J297" s="9"/>
      <c r="K297" s="9">
        <v>865</v>
      </c>
      <c r="L297" s="9"/>
      <c r="M297" s="9"/>
      <c r="N297" s="33">
        <f t="shared" si="4"/>
        <v>865</v>
      </c>
    </row>
    <row r="298" spans="1:14" x14ac:dyDescent="0.3">
      <c r="A298" s="30">
        <v>297</v>
      </c>
      <c r="B298" s="32" t="s">
        <v>3840</v>
      </c>
      <c r="C298" s="32" t="s">
        <v>3841</v>
      </c>
      <c r="D298" s="32"/>
      <c r="E298" s="9" t="s">
        <v>433</v>
      </c>
      <c r="F298" s="8"/>
      <c r="G298" s="9"/>
      <c r="H298" s="9"/>
      <c r="I298" s="9"/>
      <c r="J298" s="9"/>
      <c r="K298" s="9">
        <v>860</v>
      </c>
      <c r="L298" s="9"/>
      <c r="M298" s="9"/>
      <c r="N298" s="33">
        <f t="shared" si="4"/>
        <v>860</v>
      </c>
    </row>
    <row r="299" spans="1:14" x14ac:dyDescent="0.3">
      <c r="A299" s="30">
        <v>298</v>
      </c>
      <c r="B299" s="32" t="s">
        <v>3842</v>
      </c>
      <c r="C299" s="32" t="s">
        <v>2819</v>
      </c>
      <c r="D299" s="32"/>
      <c r="E299" s="9" t="s">
        <v>433</v>
      </c>
      <c r="F299" s="8"/>
      <c r="G299" s="9"/>
      <c r="H299" s="9"/>
      <c r="I299" s="9"/>
      <c r="J299" s="9"/>
      <c r="K299" s="9">
        <v>855</v>
      </c>
      <c r="L299" s="9"/>
      <c r="M299" s="9"/>
      <c r="N299" s="33">
        <f t="shared" si="4"/>
        <v>855</v>
      </c>
    </row>
    <row r="300" spans="1:14" x14ac:dyDescent="0.3">
      <c r="A300" s="30">
        <v>299</v>
      </c>
      <c r="B300" s="32" t="s">
        <v>3843</v>
      </c>
      <c r="C300" s="32" t="s">
        <v>1779</v>
      </c>
      <c r="D300" s="32"/>
      <c r="E300" s="9" t="s">
        <v>433</v>
      </c>
      <c r="F300" s="8"/>
      <c r="G300" s="9"/>
      <c r="H300" s="9"/>
      <c r="I300" s="9"/>
      <c r="J300" s="9"/>
      <c r="K300" s="9">
        <v>850</v>
      </c>
      <c r="L300" s="9"/>
      <c r="M300" s="9"/>
      <c r="N300" s="33">
        <f t="shared" si="4"/>
        <v>850</v>
      </c>
    </row>
    <row r="301" spans="1:14" x14ac:dyDescent="0.3">
      <c r="A301" s="30">
        <v>300</v>
      </c>
      <c r="B301" s="32" t="s">
        <v>3018</v>
      </c>
      <c r="C301" s="32" t="s">
        <v>1067</v>
      </c>
      <c r="D301" s="32"/>
      <c r="E301" s="9" t="s">
        <v>433</v>
      </c>
      <c r="F301" s="8"/>
      <c r="G301" s="9"/>
      <c r="H301" s="9"/>
      <c r="I301" s="9"/>
      <c r="J301" s="9"/>
      <c r="K301" s="9">
        <v>845</v>
      </c>
      <c r="L301" s="9"/>
      <c r="M301" s="9"/>
      <c r="N301" s="33">
        <f t="shared" si="4"/>
        <v>845</v>
      </c>
    </row>
    <row r="302" spans="1:14" x14ac:dyDescent="0.3">
      <c r="A302" s="30">
        <v>301</v>
      </c>
      <c r="B302" s="32" t="s">
        <v>3844</v>
      </c>
      <c r="C302" s="32" t="s">
        <v>3845</v>
      </c>
      <c r="D302" s="32"/>
      <c r="E302" s="9" t="s">
        <v>433</v>
      </c>
      <c r="F302" s="8"/>
      <c r="G302" s="9"/>
      <c r="H302" s="9"/>
      <c r="I302" s="9"/>
      <c r="J302" s="9"/>
      <c r="K302" s="9">
        <v>840</v>
      </c>
      <c r="L302" s="9"/>
      <c r="M302" s="9"/>
      <c r="N302" s="33">
        <f t="shared" si="4"/>
        <v>840</v>
      </c>
    </row>
    <row r="303" spans="1:14" x14ac:dyDescent="0.3">
      <c r="A303" s="30">
        <v>302</v>
      </c>
      <c r="B303" s="32" t="s">
        <v>3846</v>
      </c>
      <c r="C303" s="32" t="s">
        <v>3847</v>
      </c>
      <c r="D303" s="32"/>
      <c r="E303" s="9" t="s">
        <v>433</v>
      </c>
      <c r="F303" s="8"/>
      <c r="G303" s="9"/>
      <c r="H303" s="9"/>
      <c r="I303" s="9"/>
      <c r="J303" s="9"/>
      <c r="K303" s="9">
        <v>835</v>
      </c>
      <c r="L303" s="9"/>
      <c r="M303" s="9"/>
      <c r="N303" s="33">
        <f t="shared" si="4"/>
        <v>835</v>
      </c>
    </row>
    <row r="304" spans="1:14" x14ac:dyDescent="0.3">
      <c r="A304" s="30">
        <v>303</v>
      </c>
      <c r="B304" s="32" t="s">
        <v>3848</v>
      </c>
      <c r="C304" s="32" t="s">
        <v>3806</v>
      </c>
      <c r="D304" s="32"/>
      <c r="E304" s="9" t="s">
        <v>433</v>
      </c>
      <c r="F304" s="8"/>
      <c r="G304" s="9"/>
      <c r="H304" s="9"/>
      <c r="I304" s="9"/>
      <c r="J304" s="9"/>
      <c r="K304" s="9">
        <v>830</v>
      </c>
      <c r="L304" s="9"/>
      <c r="M304" s="9"/>
      <c r="N304" s="33">
        <f t="shared" si="4"/>
        <v>830</v>
      </c>
    </row>
    <row r="305" spans="1:14" x14ac:dyDescent="0.3">
      <c r="A305" s="30">
        <v>304</v>
      </c>
      <c r="B305" s="32" t="s">
        <v>3849</v>
      </c>
      <c r="C305" s="32" t="s">
        <v>3850</v>
      </c>
      <c r="D305" s="32"/>
      <c r="E305" s="9" t="s">
        <v>433</v>
      </c>
      <c r="F305" s="8"/>
      <c r="G305" s="9"/>
      <c r="H305" s="9"/>
      <c r="I305" s="9"/>
      <c r="J305" s="9"/>
      <c r="K305" s="9">
        <v>825</v>
      </c>
      <c r="L305" s="9"/>
      <c r="M305" s="9"/>
      <c r="N305" s="33">
        <f t="shared" si="4"/>
        <v>825</v>
      </c>
    </row>
    <row r="306" spans="1:14" x14ac:dyDescent="0.3">
      <c r="A306" s="30">
        <v>305</v>
      </c>
      <c r="B306" s="32" t="s">
        <v>3851</v>
      </c>
      <c r="C306" s="32" t="s">
        <v>507</v>
      </c>
      <c r="D306" s="32"/>
      <c r="E306" s="9" t="s">
        <v>433</v>
      </c>
      <c r="F306" s="8"/>
      <c r="G306" s="9"/>
      <c r="H306" s="9"/>
      <c r="I306" s="9"/>
      <c r="J306" s="9"/>
      <c r="K306" s="9">
        <v>820</v>
      </c>
      <c r="L306" s="9"/>
      <c r="M306" s="9"/>
      <c r="N306" s="33">
        <f t="shared" si="4"/>
        <v>820</v>
      </c>
    </row>
    <row r="307" spans="1:14" x14ac:dyDescent="0.3">
      <c r="A307" s="30">
        <v>306</v>
      </c>
      <c r="B307" s="32" t="s">
        <v>3852</v>
      </c>
      <c r="C307" s="32" t="s">
        <v>130</v>
      </c>
      <c r="D307" s="32"/>
      <c r="E307" s="9" t="s">
        <v>433</v>
      </c>
      <c r="F307" s="8"/>
      <c r="G307" s="9"/>
      <c r="H307" s="9"/>
      <c r="I307" s="9"/>
      <c r="J307" s="9"/>
      <c r="K307" s="9">
        <v>815</v>
      </c>
      <c r="L307" s="9"/>
      <c r="M307" s="9"/>
      <c r="N307" s="33">
        <f t="shared" si="4"/>
        <v>815</v>
      </c>
    </row>
    <row r="308" spans="1:14" x14ac:dyDescent="0.3">
      <c r="A308" s="30">
        <v>307</v>
      </c>
      <c r="B308" s="32" t="s">
        <v>3853</v>
      </c>
      <c r="C308" s="32" t="s">
        <v>979</v>
      </c>
      <c r="D308" s="32"/>
      <c r="E308" s="9" t="s">
        <v>433</v>
      </c>
      <c r="F308" s="8"/>
      <c r="G308" s="9"/>
      <c r="H308" s="9"/>
      <c r="I308" s="9"/>
      <c r="J308" s="9"/>
      <c r="K308" s="9">
        <v>810</v>
      </c>
      <c r="L308" s="9"/>
      <c r="M308" s="9"/>
      <c r="N308" s="33">
        <f t="shared" si="4"/>
        <v>810</v>
      </c>
    </row>
    <row r="309" spans="1:14" x14ac:dyDescent="0.3">
      <c r="A309" s="30">
        <v>308</v>
      </c>
      <c r="B309" s="32" t="s">
        <v>866</v>
      </c>
      <c r="C309" s="32" t="s">
        <v>3854</v>
      </c>
      <c r="D309" s="32"/>
      <c r="E309" s="9" t="s">
        <v>433</v>
      </c>
      <c r="F309" s="8"/>
      <c r="G309" s="9"/>
      <c r="H309" s="9"/>
      <c r="I309" s="9"/>
      <c r="J309" s="9"/>
      <c r="K309" s="9">
        <v>805</v>
      </c>
      <c r="L309" s="9"/>
      <c r="M309" s="9"/>
      <c r="N309" s="33">
        <f t="shared" si="4"/>
        <v>805</v>
      </c>
    </row>
    <row r="310" spans="1:14" x14ac:dyDescent="0.3">
      <c r="A310" s="30">
        <v>309</v>
      </c>
      <c r="B310" s="32" t="s">
        <v>3855</v>
      </c>
      <c r="C310" s="32" t="s">
        <v>3856</v>
      </c>
      <c r="D310" s="32"/>
      <c r="E310" s="9" t="s">
        <v>433</v>
      </c>
      <c r="F310" s="8"/>
      <c r="G310" s="9"/>
      <c r="H310" s="9"/>
      <c r="I310" s="9"/>
      <c r="J310" s="9"/>
      <c r="K310" s="9">
        <v>800</v>
      </c>
      <c r="L310" s="9"/>
      <c r="M310" s="9"/>
      <c r="N310" s="33">
        <f t="shared" si="4"/>
        <v>800</v>
      </c>
    </row>
    <row r="311" spans="1:14" x14ac:dyDescent="0.3">
      <c r="A311" s="30">
        <v>310</v>
      </c>
      <c r="B311" s="32" t="s">
        <v>3857</v>
      </c>
      <c r="C311" s="32" t="s">
        <v>431</v>
      </c>
      <c r="D311" s="32"/>
      <c r="E311" s="9" t="s">
        <v>433</v>
      </c>
      <c r="F311" s="8"/>
      <c r="G311" s="9"/>
      <c r="H311" s="9"/>
      <c r="I311" s="9"/>
      <c r="J311" s="9"/>
      <c r="K311" s="9">
        <v>795</v>
      </c>
      <c r="L311" s="9"/>
      <c r="M311" s="9"/>
      <c r="N311" s="33">
        <f t="shared" si="4"/>
        <v>795</v>
      </c>
    </row>
    <row r="312" spans="1:14" x14ac:dyDescent="0.3">
      <c r="A312" s="30">
        <v>311</v>
      </c>
      <c r="B312" s="32" t="s">
        <v>3858</v>
      </c>
      <c r="C312" s="32" t="s">
        <v>431</v>
      </c>
      <c r="D312" s="32"/>
      <c r="E312" s="9" t="s">
        <v>433</v>
      </c>
      <c r="F312" s="8"/>
      <c r="G312" s="9"/>
      <c r="H312" s="9"/>
      <c r="I312" s="9"/>
      <c r="J312" s="9"/>
      <c r="K312" s="9">
        <v>790</v>
      </c>
      <c r="L312" s="9"/>
      <c r="M312" s="9"/>
      <c r="N312" s="33">
        <f t="shared" si="4"/>
        <v>790</v>
      </c>
    </row>
    <row r="313" spans="1:14" x14ac:dyDescent="0.3">
      <c r="A313" s="30">
        <v>312</v>
      </c>
      <c r="B313" s="32" t="s">
        <v>3859</v>
      </c>
      <c r="C313" s="32" t="s">
        <v>2822</v>
      </c>
      <c r="D313" s="32"/>
      <c r="E313" s="9" t="s">
        <v>433</v>
      </c>
      <c r="F313" s="8"/>
      <c r="G313" s="9"/>
      <c r="H313" s="9"/>
      <c r="I313" s="9"/>
      <c r="J313" s="9"/>
      <c r="K313" s="9">
        <v>785</v>
      </c>
      <c r="L313" s="9"/>
      <c r="M313" s="9"/>
      <c r="N313" s="33">
        <f t="shared" si="4"/>
        <v>785</v>
      </c>
    </row>
    <row r="314" spans="1:14" x14ac:dyDescent="0.3">
      <c r="A314" s="30">
        <v>313</v>
      </c>
      <c r="B314" s="32" t="s">
        <v>3860</v>
      </c>
      <c r="C314" s="32" t="s">
        <v>2851</v>
      </c>
      <c r="D314" s="32"/>
      <c r="E314" s="9" t="s">
        <v>433</v>
      </c>
      <c r="F314" s="8"/>
      <c r="G314" s="9"/>
      <c r="H314" s="9"/>
      <c r="I314" s="9"/>
      <c r="J314" s="9"/>
      <c r="K314" s="9">
        <v>780</v>
      </c>
      <c r="L314" s="9"/>
      <c r="M314" s="9"/>
      <c r="N314" s="33">
        <f t="shared" si="4"/>
        <v>780</v>
      </c>
    </row>
    <row r="315" spans="1:14" x14ac:dyDescent="0.3">
      <c r="A315" s="30">
        <v>314</v>
      </c>
      <c r="B315" s="32" t="s">
        <v>3861</v>
      </c>
      <c r="C315" s="32" t="s">
        <v>136</v>
      </c>
      <c r="D315" s="32"/>
      <c r="E315" s="9" t="s">
        <v>433</v>
      </c>
      <c r="F315" s="8"/>
      <c r="G315" s="9"/>
      <c r="H315" s="9"/>
      <c r="I315" s="9"/>
      <c r="J315" s="9"/>
      <c r="K315" s="9">
        <v>775</v>
      </c>
      <c r="L315" s="9"/>
      <c r="M315" s="9"/>
      <c r="N315" s="33">
        <f t="shared" si="4"/>
        <v>775</v>
      </c>
    </row>
    <row r="316" spans="1:14" x14ac:dyDescent="0.3">
      <c r="A316" s="30">
        <v>315</v>
      </c>
      <c r="B316" s="32" t="s">
        <v>3862</v>
      </c>
      <c r="C316" s="32" t="s">
        <v>465</v>
      </c>
      <c r="D316" s="32"/>
      <c r="E316" s="9" t="s">
        <v>433</v>
      </c>
      <c r="F316" s="8"/>
      <c r="G316" s="9"/>
      <c r="H316" s="9"/>
      <c r="I316" s="9"/>
      <c r="J316" s="9"/>
      <c r="K316" s="9">
        <v>770</v>
      </c>
      <c r="L316" s="9"/>
      <c r="M316" s="9"/>
      <c r="N316" s="33">
        <f t="shared" si="4"/>
        <v>770</v>
      </c>
    </row>
    <row r="317" spans="1:14" ht="13.5" thickBot="1" x14ac:dyDescent="0.35">
      <c r="A317" s="37">
        <v>316</v>
      </c>
      <c r="B317" s="38" t="s">
        <v>3863</v>
      </c>
      <c r="C317" s="38" t="s">
        <v>3864</v>
      </c>
      <c r="D317" s="38"/>
      <c r="E317" s="21" t="s">
        <v>433</v>
      </c>
      <c r="F317" s="20"/>
      <c r="G317" s="21"/>
      <c r="H317" s="21"/>
      <c r="I317" s="21"/>
      <c r="J317" s="21"/>
      <c r="K317" s="21">
        <v>765</v>
      </c>
      <c r="L317" s="21"/>
      <c r="M317" s="21"/>
      <c r="N317" s="33">
        <f t="shared" si="4"/>
        <v>765</v>
      </c>
    </row>
  </sheetData>
  <sortState ref="B2:O317">
    <sortCondition descending="1" ref="N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3"/>
  <sheetViews>
    <sheetView workbookViewId="0">
      <selection activeCell="C8" sqref="C8"/>
    </sheetView>
  </sheetViews>
  <sheetFormatPr baseColWidth="10" defaultColWidth="11.453125" defaultRowHeight="13" x14ac:dyDescent="0.3"/>
  <cols>
    <col min="1" max="1" width="5.7265625" style="47" customWidth="1"/>
    <col min="2" max="2" width="19.36328125" style="48" customWidth="1"/>
    <col min="3" max="3" width="13.90625" style="48" bestFit="1" customWidth="1"/>
    <col min="4" max="4" width="20.7265625" style="48" bestFit="1" customWidth="1"/>
    <col min="5" max="5" width="11.453125" style="44"/>
    <col min="6" max="6" width="39.08984375" style="44" bestFit="1" customWidth="1"/>
    <col min="7" max="9" width="7.453125" style="44" customWidth="1"/>
    <col min="10" max="10" width="9.1796875" style="44" customWidth="1"/>
    <col min="11" max="11" width="8.90625" style="44" customWidth="1"/>
    <col min="12" max="12" width="7.81640625" style="44" customWidth="1"/>
    <col min="13" max="13" width="9.54296875" style="44" customWidth="1"/>
    <col min="14" max="14" width="11.453125" style="47"/>
    <col min="15" max="16384" width="11.453125" style="44"/>
  </cols>
  <sheetData>
    <row r="1" spans="1:14" s="41" customFormat="1" x14ac:dyDescent="0.3">
      <c r="A1" s="28" t="s">
        <v>0</v>
      </c>
      <c r="B1" s="49" t="s">
        <v>1</v>
      </c>
      <c r="C1" s="49" t="s">
        <v>2</v>
      </c>
      <c r="D1" s="49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29" t="s">
        <v>13</v>
      </c>
    </row>
    <row r="2" spans="1:14" x14ac:dyDescent="0.3">
      <c r="A2" s="30">
        <v>1</v>
      </c>
      <c r="B2" s="31" t="s">
        <v>541</v>
      </c>
      <c r="C2" s="31" t="s">
        <v>542</v>
      </c>
      <c r="D2" s="31" t="s">
        <v>4904</v>
      </c>
      <c r="E2" s="11" t="s">
        <v>4903</v>
      </c>
      <c r="F2" s="11" t="s">
        <v>24</v>
      </c>
      <c r="G2" s="9">
        <v>3000</v>
      </c>
      <c r="H2" s="8"/>
      <c r="I2" s="8"/>
      <c r="J2" s="8"/>
      <c r="K2" s="8"/>
      <c r="L2" s="12">
        <v>3000</v>
      </c>
      <c r="M2" s="8"/>
      <c r="N2" s="33">
        <f>SUM(G2:M2)</f>
        <v>6000</v>
      </c>
    </row>
    <row r="3" spans="1:14" x14ac:dyDescent="0.3">
      <c r="A3" s="30">
        <v>2</v>
      </c>
      <c r="B3" s="32" t="s">
        <v>1858</v>
      </c>
      <c r="C3" s="32" t="s">
        <v>259</v>
      </c>
      <c r="D3" s="32" t="s">
        <v>2870</v>
      </c>
      <c r="E3" s="9" t="s">
        <v>985</v>
      </c>
      <c r="F3" s="9" t="s">
        <v>32</v>
      </c>
      <c r="G3" s="9"/>
      <c r="H3" s="9"/>
      <c r="I3" s="9"/>
      <c r="J3" s="9">
        <v>2750</v>
      </c>
      <c r="K3" s="9">
        <v>3000</v>
      </c>
      <c r="L3" s="9"/>
      <c r="M3" s="9"/>
      <c r="N3" s="33">
        <f>SUM(G3:M3)</f>
        <v>5750</v>
      </c>
    </row>
    <row r="4" spans="1:14" x14ac:dyDescent="0.3">
      <c r="A4" s="30">
        <v>3</v>
      </c>
      <c r="B4" s="32" t="s">
        <v>984</v>
      </c>
      <c r="C4" s="32" t="s">
        <v>199</v>
      </c>
      <c r="D4" s="36"/>
      <c r="E4" s="9" t="s">
        <v>985</v>
      </c>
      <c r="F4" s="9" t="s">
        <v>386</v>
      </c>
      <c r="G4" s="9"/>
      <c r="H4" s="9"/>
      <c r="I4" s="9">
        <v>3000</v>
      </c>
      <c r="J4" s="9"/>
      <c r="K4" s="9">
        <v>2750</v>
      </c>
      <c r="L4" s="9"/>
      <c r="M4" s="9"/>
      <c r="N4" s="33">
        <f>SUM(G4:M4)</f>
        <v>5750</v>
      </c>
    </row>
    <row r="5" spans="1:14" x14ac:dyDescent="0.3">
      <c r="A5" s="30">
        <v>4</v>
      </c>
      <c r="B5" s="31" t="s">
        <v>563</v>
      </c>
      <c r="C5" s="32" t="s">
        <v>564</v>
      </c>
      <c r="D5" s="31" t="s">
        <v>4964</v>
      </c>
      <c r="E5" s="11" t="s">
        <v>4910</v>
      </c>
      <c r="F5" s="11" t="s">
        <v>4437</v>
      </c>
      <c r="G5" s="9">
        <v>980</v>
      </c>
      <c r="H5" s="9">
        <v>1190</v>
      </c>
      <c r="I5" s="9">
        <v>1070</v>
      </c>
      <c r="J5" s="9">
        <v>980</v>
      </c>
      <c r="K5" s="9">
        <v>270</v>
      </c>
      <c r="L5" s="12">
        <v>775</v>
      </c>
      <c r="M5" s="8"/>
      <c r="N5" s="33">
        <f>SUM(G5:M5)</f>
        <v>5265</v>
      </c>
    </row>
    <row r="6" spans="1:14" x14ac:dyDescent="0.3">
      <c r="A6" s="30">
        <v>5</v>
      </c>
      <c r="B6" s="31" t="s">
        <v>589</v>
      </c>
      <c r="C6" s="31" t="s">
        <v>904</v>
      </c>
      <c r="D6" s="31" t="s">
        <v>4926</v>
      </c>
      <c r="E6" s="11" t="s">
        <v>4910</v>
      </c>
      <c r="F6" s="11" t="s">
        <v>75</v>
      </c>
      <c r="G6" s="9">
        <v>1850</v>
      </c>
      <c r="H6" s="9"/>
      <c r="I6" s="9"/>
      <c r="J6" s="9"/>
      <c r="K6" s="9">
        <v>1750</v>
      </c>
      <c r="L6" s="12">
        <v>1650</v>
      </c>
      <c r="M6" s="8"/>
      <c r="N6" s="33">
        <f>SUM(G6:M6)</f>
        <v>5250</v>
      </c>
    </row>
    <row r="7" spans="1:14" x14ac:dyDescent="0.3">
      <c r="A7" s="30">
        <v>6</v>
      </c>
      <c r="B7" s="32" t="s">
        <v>557</v>
      </c>
      <c r="C7" s="32" t="s">
        <v>1367</v>
      </c>
      <c r="D7" s="32" t="s">
        <v>558</v>
      </c>
      <c r="E7" s="9" t="s">
        <v>540</v>
      </c>
      <c r="F7" s="9" t="s">
        <v>40</v>
      </c>
      <c r="G7" s="9"/>
      <c r="H7" s="9">
        <v>2500</v>
      </c>
      <c r="I7" s="9"/>
      <c r="J7" s="9">
        <v>2500</v>
      </c>
      <c r="K7" s="9"/>
      <c r="L7" s="9"/>
      <c r="M7" s="9"/>
      <c r="N7" s="33">
        <f>SUM(G7:M7)</f>
        <v>5000</v>
      </c>
    </row>
    <row r="8" spans="1:14" x14ac:dyDescent="0.3">
      <c r="A8" s="30">
        <v>7</v>
      </c>
      <c r="B8" s="31" t="s">
        <v>1884</v>
      </c>
      <c r="C8" s="32" t="s">
        <v>409</v>
      </c>
      <c r="D8" s="32" t="s">
        <v>2909</v>
      </c>
      <c r="E8" s="11" t="s">
        <v>4910</v>
      </c>
      <c r="F8" s="9" t="s">
        <v>111</v>
      </c>
      <c r="G8" s="8"/>
      <c r="H8" s="8"/>
      <c r="I8" s="8"/>
      <c r="J8" s="9">
        <v>1400</v>
      </c>
      <c r="K8" s="9">
        <v>1410</v>
      </c>
      <c r="L8" s="12">
        <v>1900</v>
      </c>
      <c r="M8" s="8"/>
      <c r="N8" s="33">
        <f>SUM(G8:M8)</f>
        <v>4710</v>
      </c>
    </row>
    <row r="9" spans="1:14" x14ac:dyDescent="0.3">
      <c r="A9" s="30">
        <v>8</v>
      </c>
      <c r="B9" s="32" t="s">
        <v>555</v>
      </c>
      <c r="C9" s="32" t="s">
        <v>403</v>
      </c>
      <c r="D9" s="32" t="s">
        <v>556</v>
      </c>
      <c r="E9" s="9" t="s">
        <v>540</v>
      </c>
      <c r="F9" s="9" t="s">
        <v>23</v>
      </c>
      <c r="G9" s="9">
        <v>2500</v>
      </c>
      <c r="H9" s="9"/>
      <c r="I9" s="9"/>
      <c r="J9" s="9">
        <v>2100</v>
      </c>
      <c r="K9" s="9"/>
      <c r="L9" s="9"/>
      <c r="M9" s="9"/>
      <c r="N9" s="33">
        <f>SUM(G9:M9)</f>
        <v>4600</v>
      </c>
    </row>
    <row r="10" spans="1:14" x14ac:dyDescent="0.3">
      <c r="A10" s="30">
        <v>9</v>
      </c>
      <c r="B10" s="32" t="s">
        <v>1859</v>
      </c>
      <c r="C10" s="32" t="s">
        <v>294</v>
      </c>
      <c r="D10" s="32" t="s">
        <v>2877</v>
      </c>
      <c r="E10" s="9" t="s">
        <v>985</v>
      </c>
      <c r="F10" s="9" t="s">
        <v>327</v>
      </c>
      <c r="G10" s="9"/>
      <c r="H10" s="9"/>
      <c r="I10" s="9"/>
      <c r="J10" s="9">
        <v>1900</v>
      </c>
      <c r="K10" s="9">
        <v>2500</v>
      </c>
      <c r="L10" s="9"/>
      <c r="M10" s="9"/>
      <c r="N10" s="33">
        <f>SUM(G10:M10)</f>
        <v>4400</v>
      </c>
    </row>
    <row r="11" spans="1:14" x14ac:dyDescent="0.3">
      <c r="A11" s="30">
        <v>10</v>
      </c>
      <c r="B11" s="32" t="s">
        <v>635</v>
      </c>
      <c r="C11" s="32" t="s">
        <v>273</v>
      </c>
      <c r="D11" s="32" t="s">
        <v>636</v>
      </c>
      <c r="E11" s="9" t="s">
        <v>540</v>
      </c>
      <c r="F11" s="9" t="s">
        <v>637</v>
      </c>
      <c r="G11" s="9">
        <v>1480</v>
      </c>
      <c r="H11" s="9"/>
      <c r="I11" s="9">
        <v>1470</v>
      </c>
      <c r="J11" s="9">
        <v>1330</v>
      </c>
      <c r="K11" s="9"/>
      <c r="L11" s="9"/>
      <c r="M11" s="9"/>
      <c r="N11" s="33">
        <f>SUM(G11:M11)</f>
        <v>4280</v>
      </c>
    </row>
    <row r="12" spans="1:14" x14ac:dyDescent="0.3">
      <c r="A12" s="30">
        <v>11</v>
      </c>
      <c r="B12" s="32" t="s">
        <v>987</v>
      </c>
      <c r="C12" s="32" t="s">
        <v>417</v>
      </c>
      <c r="D12" s="32" t="s">
        <v>2883</v>
      </c>
      <c r="E12" s="9" t="s">
        <v>985</v>
      </c>
      <c r="F12" s="9" t="s">
        <v>456</v>
      </c>
      <c r="G12" s="9"/>
      <c r="H12" s="9"/>
      <c r="I12" s="9">
        <v>2500</v>
      </c>
      <c r="J12" s="9">
        <v>1750</v>
      </c>
      <c r="K12" s="9"/>
      <c r="L12" s="9"/>
      <c r="M12" s="9"/>
      <c r="N12" s="33">
        <f>SUM(G12:M12)</f>
        <v>4250</v>
      </c>
    </row>
    <row r="13" spans="1:14" x14ac:dyDescent="0.3">
      <c r="A13" s="30">
        <v>12</v>
      </c>
      <c r="B13" s="32" t="s">
        <v>988</v>
      </c>
      <c r="C13" s="32" t="s">
        <v>181</v>
      </c>
      <c r="D13" s="36"/>
      <c r="E13" s="9" t="s">
        <v>985</v>
      </c>
      <c r="F13" s="9" t="s">
        <v>632</v>
      </c>
      <c r="G13" s="9"/>
      <c r="H13" s="9"/>
      <c r="I13" s="9">
        <v>2300</v>
      </c>
      <c r="J13" s="9"/>
      <c r="K13" s="9">
        <v>1900</v>
      </c>
      <c r="L13" s="9"/>
      <c r="M13" s="9"/>
      <c r="N13" s="33">
        <f>SUM(G13:M13)</f>
        <v>4200</v>
      </c>
    </row>
    <row r="14" spans="1:14" x14ac:dyDescent="0.3">
      <c r="A14" s="30">
        <v>13</v>
      </c>
      <c r="B14" s="31" t="s">
        <v>559</v>
      </c>
      <c r="C14" s="32" t="s">
        <v>560</v>
      </c>
      <c r="D14" s="31" t="s">
        <v>4923</v>
      </c>
      <c r="E14" s="11" t="s">
        <v>4906</v>
      </c>
      <c r="F14" s="11" t="s">
        <v>32</v>
      </c>
      <c r="G14" s="9">
        <v>2300</v>
      </c>
      <c r="H14" s="8"/>
      <c r="I14" s="8"/>
      <c r="J14" s="8"/>
      <c r="K14" s="8"/>
      <c r="L14" s="12">
        <v>1750</v>
      </c>
      <c r="M14" s="8"/>
      <c r="N14" s="33">
        <f>SUM(G14:M14)</f>
        <v>4050</v>
      </c>
    </row>
    <row r="15" spans="1:14" x14ac:dyDescent="0.3">
      <c r="A15" s="30">
        <v>14</v>
      </c>
      <c r="B15" s="31" t="s">
        <v>544</v>
      </c>
      <c r="C15" s="31" t="s">
        <v>545</v>
      </c>
      <c r="D15" s="31" t="s">
        <v>4442</v>
      </c>
      <c r="E15" s="11" t="s">
        <v>4910</v>
      </c>
      <c r="F15" s="11" t="s">
        <v>32</v>
      </c>
      <c r="G15" s="9">
        <v>1320</v>
      </c>
      <c r="H15" s="9">
        <v>1470</v>
      </c>
      <c r="I15" s="8"/>
      <c r="J15" s="8"/>
      <c r="K15" s="8"/>
      <c r="L15" s="12">
        <v>1020</v>
      </c>
      <c r="M15" s="8"/>
      <c r="N15" s="33">
        <f>SUM(G15:M15)</f>
        <v>3810</v>
      </c>
    </row>
    <row r="16" spans="1:14" x14ac:dyDescent="0.3">
      <c r="A16" s="30">
        <v>15</v>
      </c>
      <c r="B16" s="32" t="s">
        <v>655</v>
      </c>
      <c r="C16" s="32" t="s">
        <v>341</v>
      </c>
      <c r="D16" s="32" t="s">
        <v>66</v>
      </c>
      <c r="E16" s="9" t="s">
        <v>540</v>
      </c>
      <c r="F16" s="9"/>
      <c r="G16" s="9"/>
      <c r="H16" s="9">
        <v>1430</v>
      </c>
      <c r="I16" s="9">
        <v>1440</v>
      </c>
      <c r="J16" s="9"/>
      <c r="K16" s="9">
        <v>890</v>
      </c>
      <c r="L16" s="9"/>
      <c r="M16" s="9"/>
      <c r="N16" s="33">
        <f>SUM(G16:M16)</f>
        <v>3760</v>
      </c>
    </row>
    <row r="17" spans="1:14" x14ac:dyDescent="0.3">
      <c r="A17" s="30">
        <v>16</v>
      </c>
      <c r="B17" s="32" t="s">
        <v>570</v>
      </c>
      <c r="C17" s="32" t="s">
        <v>571</v>
      </c>
      <c r="D17" s="32" t="s">
        <v>572</v>
      </c>
      <c r="E17" s="9" t="s">
        <v>540</v>
      </c>
      <c r="F17" s="9" t="s">
        <v>456</v>
      </c>
      <c r="G17" s="9"/>
      <c r="H17" s="9">
        <v>2000</v>
      </c>
      <c r="I17" s="9">
        <v>1550</v>
      </c>
      <c r="J17" s="9"/>
      <c r="K17" s="9"/>
      <c r="L17" s="9"/>
      <c r="M17" s="9"/>
      <c r="N17" s="33">
        <f>SUM(G17:M17)</f>
        <v>3550</v>
      </c>
    </row>
    <row r="18" spans="1:14" x14ac:dyDescent="0.3">
      <c r="A18" s="30">
        <v>17</v>
      </c>
      <c r="B18" s="31" t="s">
        <v>993</v>
      </c>
      <c r="C18" s="31" t="s">
        <v>4924</v>
      </c>
      <c r="D18" s="31" t="s">
        <v>4925</v>
      </c>
      <c r="E18" s="11" t="s">
        <v>4903</v>
      </c>
      <c r="F18" s="11" t="s">
        <v>845</v>
      </c>
      <c r="G18" s="8"/>
      <c r="H18" s="8"/>
      <c r="I18" s="9">
        <v>1850</v>
      </c>
      <c r="J18" s="9"/>
      <c r="K18" s="9"/>
      <c r="L18" s="12">
        <v>1700</v>
      </c>
      <c r="M18" s="8"/>
      <c r="N18" s="33">
        <f>SUM(G18:M18)</f>
        <v>3550</v>
      </c>
    </row>
    <row r="19" spans="1:14" x14ac:dyDescent="0.3">
      <c r="A19" s="30">
        <v>18</v>
      </c>
      <c r="B19" s="32" t="s">
        <v>706</v>
      </c>
      <c r="C19" s="32" t="s">
        <v>707</v>
      </c>
      <c r="D19" s="32" t="s">
        <v>708</v>
      </c>
      <c r="E19" s="9" t="s">
        <v>540</v>
      </c>
      <c r="F19" s="9" t="s">
        <v>220</v>
      </c>
      <c r="G19" s="9"/>
      <c r="H19" s="9">
        <v>1270</v>
      </c>
      <c r="I19" s="9">
        <v>2100</v>
      </c>
      <c r="J19" s="9"/>
      <c r="K19" s="9"/>
      <c r="L19" s="9"/>
      <c r="M19" s="9"/>
      <c r="N19" s="33">
        <f>SUM(G19:M19)</f>
        <v>3370</v>
      </c>
    </row>
    <row r="20" spans="1:14" x14ac:dyDescent="0.3">
      <c r="A20" s="30">
        <v>19</v>
      </c>
      <c r="B20" s="31" t="s">
        <v>590</v>
      </c>
      <c r="C20" s="31" t="s">
        <v>591</v>
      </c>
      <c r="D20" s="31" t="s">
        <v>4929</v>
      </c>
      <c r="E20" s="11" t="s">
        <v>4903</v>
      </c>
      <c r="F20" s="11" t="s">
        <v>2980</v>
      </c>
      <c r="G20" s="9">
        <v>1800</v>
      </c>
      <c r="H20" s="8"/>
      <c r="I20" s="8"/>
      <c r="J20" s="8"/>
      <c r="K20" s="8"/>
      <c r="L20" s="12">
        <v>1500</v>
      </c>
      <c r="M20" s="8"/>
      <c r="N20" s="33">
        <f>SUM(G20:M20)</f>
        <v>3300</v>
      </c>
    </row>
    <row r="21" spans="1:14" x14ac:dyDescent="0.3">
      <c r="A21" s="30">
        <v>20</v>
      </c>
      <c r="B21" s="32" t="s">
        <v>626</v>
      </c>
      <c r="C21" s="32" t="s">
        <v>627</v>
      </c>
      <c r="D21" s="32" t="s">
        <v>59</v>
      </c>
      <c r="E21" s="9" t="s">
        <v>540</v>
      </c>
      <c r="F21" s="9" t="s">
        <v>994</v>
      </c>
      <c r="G21" s="9">
        <v>1500</v>
      </c>
      <c r="H21" s="9"/>
      <c r="I21" s="9">
        <v>1800</v>
      </c>
      <c r="J21" s="9"/>
      <c r="K21" s="9"/>
      <c r="L21" s="9"/>
      <c r="M21" s="9"/>
      <c r="N21" s="33">
        <f>SUM(G21:M21)</f>
        <v>3300</v>
      </c>
    </row>
    <row r="22" spans="1:14" x14ac:dyDescent="0.3">
      <c r="A22" s="30">
        <v>21</v>
      </c>
      <c r="B22" s="32" t="s">
        <v>2946</v>
      </c>
      <c r="C22" s="32" t="s">
        <v>1367</v>
      </c>
      <c r="D22" s="32"/>
      <c r="E22" s="9" t="s">
        <v>985</v>
      </c>
      <c r="F22" s="9"/>
      <c r="G22" s="9"/>
      <c r="H22" s="9"/>
      <c r="I22" s="9"/>
      <c r="J22" s="9">
        <v>1550</v>
      </c>
      <c r="K22" s="9">
        <v>1700</v>
      </c>
      <c r="L22" s="9"/>
      <c r="M22" s="9"/>
      <c r="N22" s="33">
        <f>SUM(G22:M22)</f>
        <v>3250</v>
      </c>
    </row>
    <row r="23" spans="1:14" x14ac:dyDescent="0.3">
      <c r="A23" s="30">
        <v>22</v>
      </c>
      <c r="B23" s="32" t="s">
        <v>619</v>
      </c>
      <c r="C23" s="32" t="s">
        <v>403</v>
      </c>
      <c r="D23" s="32" t="s">
        <v>66</v>
      </c>
      <c r="E23" s="9" t="s">
        <v>540</v>
      </c>
      <c r="F23" s="9"/>
      <c r="G23" s="9"/>
      <c r="H23" s="9">
        <v>1550</v>
      </c>
      <c r="I23" s="9">
        <v>1480</v>
      </c>
      <c r="J23" s="9"/>
      <c r="K23" s="9"/>
      <c r="L23" s="9"/>
      <c r="M23" s="9"/>
      <c r="N23" s="33">
        <f>SUM(G23:M23)</f>
        <v>3030</v>
      </c>
    </row>
    <row r="24" spans="1:14" x14ac:dyDescent="0.3">
      <c r="A24" s="30">
        <v>23</v>
      </c>
      <c r="B24" s="32" t="s">
        <v>3866</v>
      </c>
      <c r="C24" s="32" t="s">
        <v>366</v>
      </c>
      <c r="D24" s="32" t="s">
        <v>3867</v>
      </c>
      <c r="E24" s="9" t="s">
        <v>985</v>
      </c>
      <c r="F24" s="9" t="s">
        <v>2486</v>
      </c>
      <c r="G24" s="9"/>
      <c r="H24" s="9"/>
      <c r="I24" s="9"/>
      <c r="J24" s="9"/>
      <c r="K24" s="9">
        <v>3000</v>
      </c>
      <c r="L24" s="9"/>
      <c r="M24" s="9"/>
      <c r="N24" s="33">
        <f>SUM(G24:M24)</f>
        <v>3000</v>
      </c>
    </row>
    <row r="25" spans="1:14" x14ac:dyDescent="0.3">
      <c r="A25" s="30">
        <v>24</v>
      </c>
      <c r="B25" s="32" t="s">
        <v>876</v>
      </c>
      <c r="C25" s="32" t="s">
        <v>2868</v>
      </c>
      <c r="D25" s="32" t="s">
        <v>2869</v>
      </c>
      <c r="E25" s="9" t="s">
        <v>985</v>
      </c>
      <c r="F25" s="9" t="s">
        <v>2250</v>
      </c>
      <c r="G25" s="9"/>
      <c r="H25" s="9"/>
      <c r="I25" s="9"/>
      <c r="J25" s="9">
        <v>3000</v>
      </c>
      <c r="K25" s="9"/>
      <c r="L25" s="9"/>
      <c r="M25" s="9"/>
      <c r="N25" s="33">
        <f>SUM(G25:M25)</f>
        <v>3000</v>
      </c>
    </row>
    <row r="26" spans="1:14" x14ac:dyDescent="0.3">
      <c r="A26" s="30">
        <v>25</v>
      </c>
      <c r="B26" s="32" t="s">
        <v>537</v>
      </c>
      <c r="C26" s="32" t="s">
        <v>538</v>
      </c>
      <c r="D26" s="32" t="s">
        <v>539</v>
      </c>
      <c r="E26" s="9" t="s">
        <v>540</v>
      </c>
      <c r="F26" s="9" t="s">
        <v>220</v>
      </c>
      <c r="G26" s="9"/>
      <c r="H26" s="9">
        <v>3000</v>
      </c>
      <c r="I26" s="9"/>
      <c r="J26" s="9"/>
      <c r="K26" s="9"/>
      <c r="L26" s="9"/>
      <c r="M26" s="9"/>
      <c r="N26" s="33">
        <f>SUM(G26:M26)</f>
        <v>3000</v>
      </c>
    </row>
    <row r="27" spans="1:14" x14ac:dyDescent="0.3">
      <c r="A27" s="30">
        <v>26</v>
      </c>
      <c r="B27" s="32" t="s">
        <v>541</v>
      </c>
      <c r="C27" s="32" t="s">
        <v>542</v>
      </c>
      <c r="D27" s="32" t="s">
        <v>543</v>
      </c>
      <c r="E27" s="9" t="s">
        <v>540</v>
      </c>
      <c r="F27" s="9" t="s">
        <v>24</v>
      </c>
      <c r="G27" s="9">
        <v>3000</v>
      </c>
      <c r="H27" s="9"/>
      <c r="I27" s="9"/>
      <c r="J27" s="9"/>
      <c r="K27" s="9"/>
      <c r="L27" s="9"/>
      <c r="M27" s="9"/>
      <c r="N27" s="33">
        <f>SUM(G27:M27)</f>
        <v>3000</v>
      </c>
    </row>
    <row r="28" spans="1:14" x14ac:dyDescent="0.3">
      <c r="A28" s="30">
        <v>27</v>
      </c>
      <c r="B28" s="32" t="s">
        <v>638</v>
      </c>
      <c r="C28" s="32" t="s">
        <v>181</v>
      </c>
      <c r="D28" s="32" t="s">
        <v>639</v>
      </c>
      <c r="E28" s="9" t="s">
        <v>540</v>
      </c>
      <c r="F28" s="9" t="s">
        <v>23</v>
      </c>
      <c r="G28" s="9">
        <v>1470</v>
      </c>
      <c r="H28" s="9"/>
      <c r="I28" s="9"/>
      <c r="J28" s="9"/>
      <c r="K28" s="9">
        <v>1500</v>
      </c>
      <c r="L28" s="9"/>
      <c r="M28" s="9"/>
      <c r="N28" s="33">
        <f>SUM(G28:M28)</f>
        <v>2970</v>
      </c>
    </row>
    <row r="29" spans="1:14" x14ac:dyDescent="0.3">
      <c r="A29" s="30">
        <v>28</v>
      </c>
      <c r="B29" s="32" t="s">
        <v>622</v>
      </c>
      <c r="C29" s="32" t="s">
        <v>571</v>
      </c>
      <c r="D29" s="32" t="s">
        <v>623</v>
      </c>
      <c r="E29" s="9" t="s">
        <v>540</v>
      </c>
      <c r="F29" s="9" t="s">
        <v>23</v>
      </c>
      <c r="G29" s="9">
        <v>1550</v>
      </c>
      <c r="H29" s="9">
        <v>1340</v>
      </c>
      <c r="I29" s="9"/>
      <c r="J29" s="9"/>
      <c r="K29" s="9"/>
      <c r="L29" s="9"/>
      <c r="M29" s="9"/>
      <c r="N29" s="33">
        <f>SUM(G29:M29)</f>
        <v>2890</v>
      </c>
    </row>
    <row r="30" spans="1:14" x14ac:dyDescent="0.3">
      <c r="A30" s="30">
        <v>29</v>
      </c>
      <c r="B30" s="32" t="s">
        <v>986</v>
      </c>
      <c r="C30" s="32" t="s">
        <v>391</v>
      </c>
      <c r="D30" s="36"/>
      <c r="E30" s="9" t="s">
        <v>985</v>
      </c>
      <c r="F30" s="9" t="s">
        <v>632</v>
      </c>
      <c r="G30" s="9"/>
      <c r="H30" s="9"/>
      <c r="I30" s="9">
        <v>2750</v>
      </c>
      <c r="J30" s="9"/>
      <c r="K30" s="9"/>
      <c r="L30" s="9"/>
      <c r="M30" s="9"/>
      <c r="N30" s="33">
        <f>SUM(G30:M30)</f>
        <v>2750</v>
      </c>
    </row>
    <row r="31" spans="1:14" x14ac:dyDescent="0.3">
      <c r="A31" s="30">
        <v>30</v>
      </c>
      <c r="B31" s="32" t="s">
        <v>546</v>
      </c>
      <c r="C31" s="32" t="s">
        <v>341</v>
      </c>
      <c r="D31" s="32" t="s">
        <v>547</v>
      </c>
      <c r="E31" s="9" t="s">
        <v>540</v>
      </c>
      <c r="F31" s="9" t="s">
        <v>18</v>
      </c>
      <c r="G31" s="9"/>
      <c r="H31" s="9">
        <v>2750</v>
      </c>
      <c r="I31" s="9"/>
      <c r="J31" s="9"/>
      <c r="K31" s="9"/>
      <c r="L31" s="9"/>
      <c r="M31" s="9"/>
      <c r="N31" s="33">
        <f>SUM(G31:M31)</f>
        <v>2750</v>
      </c>
    </row>
    <row r="32" spans="1:14" x14ac:dyDescent="0.3">
      <c r="A32" s="30">
        <v>31</v>
      </c>
      <c r="B32" s="32" t="s">
        <v>3868</v>
      </c>
      <c r="C32" s="32" t="s">
        <v>778</v>
      </c>
      <c r="D32" s="32"/>
      <c r="E32" s="9" t="s">
        <v>985</v>
      </c>
      <c r="F32" s="9"/>
      <c r="G32" s="9"/>
      <c r="H32" s="9"/>
      <c r="I32" s="9"/>
      <c r="J32" s="9"/>
      <c r="K32" s="9">
        <v>2750</v>
      </c>
      <c r="L32" s="9"/>
      <c r="M32" s="9"/>
      <c r="N32" s="33">
        <f>SUM(G32:M32)</f>
        <v>2750</v>
      </c>
    </row>
    <row r="33" spans="1:14" x14ac:dyDescent="0.3">
      <c r="A33" s="30">
        <v>32</v>
      </c>
      <c r="B33" s="31" t="s">
        <v>4905</v>
      </c>
      <c r="C33" s="31" t="s">
        <v>403</v>
      </c>
      <c r="D33" s="31" t="s">
        <v>4907</v>
      </c>
      <c r="E33" s="11" t="s">
        <v>4906</v>
      </c>
      <c r="F33" s="11" t="s">
        <v>4179</v>
      </c>
      <c r="G33" s="8"/>
      <c r="H33" s="8"/>
      <c r="I33" s="8"/>
      <c r="J33" s="8"/>
      <c r="K33" s="8"/>
      <c r="L33" s="12">
        <v>2750</v>
      </c>
      <c r="M33" s="8"/>
      <c r="N33" s="33">
        <f>SUM(G33:M33)</f>
        <v>2750</v>
      </c>
    </row>
    <row r="34" spans="1:14" x14ac:dyDescent="0.3">
      <c r="A34" s="30">
        <v>33</v>
      </c>
      <c r="B34" s="32" t="s">
        <v>548</v>
      </c>
      <c r="C34" s="32" t="s">
        <v>549</v>
      </c>
      <c r="D34" s="32" t="s">
        <v>550</v>
      </c>
      <c r="E34" s="9" t="s">
        <v>540</v>
      </c>
      <c r="F34" s="9" t="s">
        <v>551</v>
      </c>
      <c r="G34" s="9">
        <v>2750</v>
      </c>
      <c r="H34" s="9"/>
      <c r="I34" s="9"/>
      <c r="J34" s="9"/>
      <c r="K34" s="9"/>
      <c r="L34" s="9"/>
      <c r="M34" s="9"/>
      <c r="N34" s="33">
        <f>SUM(G34:M34)</f>
        <v>2750</v>
      </c>
    </row>
    <row r="35" spans="1:14" x14ac:dyDescent="0.3">
      <c r="A35" s="30">
        <v>34</v>
      </c>
      <c r="B35" s="32" t="s">
        <v>552</v>
      </c>
      <c r="C35" s="32" t="s">
        <v>553</v>
      </c>
      <c r="D35" s="32" t="s">
        <v>554</v>
      </c>
      <c r="E35" s="9" t="s">
        <v>540</v>
      </c>
      <c r="F35" s="9" t="s">
        <v>134</v>
      </c>
      <c r="G35" s="9">
        <v>1180</v>
      </c>
      <c r="H35" s="9">
        <v>1370</v>
      </c>
      <c r="I35" s="9"/>
      <c r="J35" s="9"/>
      <c r="K35" s="9"/>
      <c r="L35" s="9"/>
      <c r="M35" s="9"/>
      <c r="N35" s="33">
        <f>SUM(G35:M35)</f>
        <v>2550</v>
      </c>
    </row>
    <row r="36" spans="1:14" x14ac:dyDescent="0.3">
      <c r="A36" s="30">
        <v>35</v>
      </c>
      <c r="B36" s="31" t="s">
        <v>4908</v>
      </c>
      <c r="C36" s="31" t="s">
        <v>403</v>
      </c>
      <c r="D36" s="31" t="s">
        <v>4909</v>
      </c>
      <c r="E36" s="11" t="s">
        <v>4906</v>
      </c>
      <c r="F36" s="11" t="s">
        <v>4223</v>
      </c>
      <c r="G36" s="8"/>
      <c r="H36" s="8"/>
      <c r="I36" s="8"/>
      <c r="J36" s="8"/>
      <c r="K36" s="8"/>
      <c r="L36" s="12">
        <v>2500</v>
      </c>
      <c r="M36" s="8"/>
      <c r="N36" s="33">
        <f>SUM(G36:M36)</f>
        <v>2500</v>
      </c>
    </row>
    <row r="37" spans="1:14" x14ac:dyDescent="0.3">
      <c r="A37" s="30">
        <v>36</v>
      </c>
      <c r="B37" s="32" t="s">
        <v>3869</v>
      </c>
      <c r="C37" s="32" t="s">
        <v>564</v>
      </c>
      <c r="D37" s="32" t="s">
        <v>3870</v>
      </c>
      <c r="E37" s="9" t="s">
        <v>985</v>
      </c>
      <c r="F37" s="9" t="s">
        <v>3871</v>
      </c>
      <c r="G37" s="9"/>
      <c r="H37" s="9"/>
      <c r="I37" s="9"/>
      <c r="J37" s="9"/>
      <c r="K37" s="9">
        <v>2500</v>
      </c>
      <c r="L37" s="9"/>
      <c r="M37" s="9"/>
      <c r="N37" s="33">
        <f>SUM(G37:M37)</f>
        <v>2500</v>
      </c>
    </row>
    <row r="38" spans="1:14" x14ac:dyDescent="0.3">
      <c r="A38" s="30">
        <v>37</v>
      </c>
      <c r="B38" s="32" t="s">
        <v>647</v>
      </c>
      <c r="C38" s="32" t="s">
        <v>648</v>
      </c>
      <c r="D38" s="32" t="s">
        <v>59</v>
      </c>
      <c r="E38" s="9" t="s">
        <v>540</v>
      </c>
      <c r="F38" s="9" t="s">
        <v>59</v>
      </c>
      <c r="G38" s="9">
        <v>1450</v>
      </c>
      <c r="H38" s="9"/>
      <c r="I38" s="9"/>
      <c r="J38" s="9"/>
      <c r="K38" s="9">
        <v>1040</v>
      </c>
      <c r="L38" s="9"/>
      <c r="M38" s="9"/>
      <c r="N38" s="33">
        <f>SUM(G38:M38)</f>
        <v>2490</v>
      </c>
    </row>
    <row r="39" spans="1:14" x14ac:dyDescent="0.3">
      <c r="A39" s="30">
        <v>38</v>
      </c>
      <c r="B39" s="32" t="s">
        <v>2970</v>
      </c>
      <c r="C39" s="32" t="s">
        <v>2971</v>
      </c>
      <c r="D39" s="32" t="s">
        <v>3894</v>
      </c>
      <c r="E39" s="9" t="s">
        <v>985</v>
      </c>
      <c r="F39" s="9" t="s">
        <v>910</v>
      </c>
      <c r="G39" s="9"/>
      <c r="H39" s="9"/>
      <c r="I39" s="9"/>
      <c r="J39" s="9">
        <v>1025</v>
      </c>
      <c r="K39" s="9">
        <v>1370</v>
      </c>
      <c r="L39" s="9"/>
      <c r="M39" s="9"/>
      <c r="N39" s="33">
        <f>SUM(G39:M39)</f>
        <v>2395</v>
      </c>
    </row>
    <row r="40" spans="1:14" x14ac:dyDescent="0.3">
      <c r="A40" s="30">
        <v>39</v>
      </c>
      <c r="B40" s="31" t="s">
        <v>29</v>
      </c>
      <c r="C40" s="31" t="s">
        <v>553</v>
      </c>
      <c r="D40" s="31" t="s">
        <v>4446</v>
      </c>
      <c r="E40" s="11" t="s">
        <v>4913</v>
      </c>
      <c r="F40" s="11" t="s">
        <v>32</v>
      </c>
      <c r="G40" s="9">
        <v>1380</v>
      </c>
      <c r="H40" s="8"/>
      <c r="I40" s="8"/>
      <c r="J40" s="8"/>
      <c r="K40" s="8"/>
      <c r="L40" s="12">
        <v>1015</v>
      </c>
      <c r="M40" s="8"/>
      <c r="N40" s="33">
        <f>SUM(G40:M40)</f>
        <v>2395</v>
      </c>
    </row>
    <row r="41" spans="1:14" x14ac:dyDescent="0.3">
      <c r="A41" s="30">
        <v>40</v>
      </c>
      <c r="B41" s="31" t="s">
        <v>4125</v>
      </c>
      <c r="C41" s="31" t="s">
        <v>259</v>
      </c>
      <c r="D41" s="31" t="s">
        <v>4911</v>
      </c>
      <c r="E41" s="11" t="s">
        <v>4910</v>
      </c>
      <c r="F41" s="11" t="s">
        <v>4179</v>
      </c>
      <c r="G41" s="8"/>
      <c r="H41" s="8"/>
      <c r="I41" s="8"/>
      <c r="J41" s="8"/>
      <c r="K41" s="8"/>
      <c r="L41" s="12">
        <v>2300</v>
      </c>
      <c r="M41" s="8"/>
      <c r="N41" s="33">
        <f>SUM(G41:M41)</f>
        <v>2300</v>
      </c>
    </row>
    <row r="42" spans="1:14" x14ac:dyDescent="0.3">
      <c r="A42" s="30">
        <v>41</v>
      </c>
      <c r="B42" s="32" t="s">
        <v>561</v>
      </c>
      <c r="C42" s="32" t="s">
        <v>231</v>
      </c>
      <c r="D42" s="32" t="s">
        <v>562</v>
      </c>
      <c r="E42" s="9" t="s">
        <v>540</v>
      </c>
      <c r="F42" s="9" t="s">
        <v>243</v>
      </c>
      <c r="G42" s="9"/>
      <c r="H42" s="9">
        <v>2300</v>
      </c>
      <c r="I42" s="9"/>
      <c r="J42" s="9"/>
      <c r="K42" s="9"/>
      <c r="L42" s="9"/>
      <c r="M42" s="9"/>
      <c r="N42" s="33">
        <f>SUM(G42:M42)</f>
        <v>2300</v>
      </c>
    </row>
    <row r="43" spans="1:14" x14ac:dyDescent="0.3">
      <c r="A43" s="30">
        <v>42</v>
      </c>
      <c r="B43" s="32" t="s">
        <v>2871</v>
      </c>
      <c r="C43" s="32" t="s">
        <v>1364</v>
      </c>
      <c r="D43" s="32" t="s">
        <v>2872</v>
      </c>
      <c r="E43" s="9" t="s">
        <v>985</v>
      </c>
      <c r="F43" s="9" t="s">
        <v>111</v>
      </c>
      <c r="G43" s="9"/>
      <c r="H43" s="9"/>
      <c r="I43" s="9"/>
      <c r="J43" s="9">
        <v>2300</v>
      </c>
      <c r="K43" s="9"/>
      <c r="L43" s="9"/>
      <c r="M43" s="9"/>
      <c r="N43" s="33">
        <f>SUM(G43:M43)</f>
        <v>2300</v>
      </c>
    </row>
    <row r="44" spans="1:14" x14ac:dyDescent="0.3">
      <c r="A44" s="30">
        <v>43</v>
      </c>
      <c r="B44" s="32" t="s">
        <v>1860</v>
      </c>
      <c r="C44" s="32" t="s">
        <v>383</v>
      </c>
      <c r="D44" s="32"/>
      <c r="E44" s="9" t="s">
        <v>985</v>
      </c>
      <c r="F44" s="9" t="s">
        <v>1861</v>
      </c>
      <c r="G44" s="9"/>
      <c r="H44" s="9"/>
      <c r="I44" s="9"/>
      <c r="J44" s="9"/>
      <c r="K44" s="9">
        <v>2300</v>
      </c>
      <c r="L44" s="9"/>
      <c r="M44" s="9"/>
      <c r="N44" s="33">
        <f>SUM(G44:M44)</f>
        <v>2300</v>
      </c>
    </row>
    <row r="45" spans="1:14" x14ac:dyDescent="0.3">
      <c r="A45" s="30">
        <v>44</v>
      </c>
      <c r="B45" s="32" t="s">
        <v>3872</v>
      </c>
      <c r="C45" s="32" t="s">
        <v>1991</v>
      </c>
      <c r="D45" s="32"/>
      <c r="E45" s="9" t="s">
        <v>985</v>
      </c>
      <c r="F45" s="9"/>
      <c r="G45" s="9"/>
      <c r="H45" s="9"/>
      <c r="I45" s="9"/>
      <c r="J45" s="9"/>
      <c r="K45" s="9">
        <v>2300</v>
      </c>
      <c r="L45" s="9"/>
      <c r="M45" s="9"/>
      <c r="N45" s="33">
        <f>SUM(G45:M45)</f>
        <v>2300</v>
      </c>
    </row>
    <row r="46" spans="1:14" x14ac:dyDescent="0.3">
      <c r="A46" s="30">
        <v>45</v>
      </c>
      <c r="B46" s="32" t="s">
        <v>1922</v>
      </c>
      <c r="C46" s="32" t="s">
        <v>904</v>
      </c>
      <c r="D46" s="32" t="s">
        <v>2956</v>
      </c>
      <c r="E46" s="9" t="s">
        <v>985</v>
      </c>
      <c r="F46" s="9" t="s">
        <v>456</v>
      </c>
      <c r="G46" s="9"/>
      <c r="H46" s="9"/>
      <c r="I46" s="9"/>
      <c r="J46" s="9">
        <v>1095</v>
      </c>
      <c r="K46" s="9">
        <v>1140</v>
      </c>
      <c r="L46" s="9"/>
      <c r="M46" s="9"/>
      <c r="N46" s="33">
        <f>SUM(G46:M46)</f>
        <v>2235</v>
      </c>
    </row>
    <row r="47" spans="1:14" x14ac:dyDescent="0.3">
      <c r="A47" s="30">
        <v>46</v>
      </c>
      <c r="B47" s="32" t="s">
        <v>962</v>
      </c>
      <c r="C47" s="32" t="s">
        <v>366</v>
      </c>
      <c r="D47" s="36"/>
      <c r="E47" s="9" t="s">
        <v>985</v>
      </c>
      <c r="F47" s="9"/>
      <c r="G47" s="9"/>
      <c r="H47" s="9"/>
      <c r="I47" s="9">
        <v>1165</v>
      </c>
      <c r="J47" s="9">
        <v>940</v>
      </c>
      <c r="K47" s="9"/>
      <c r="L47" s="9"/>
      <c r="M47" s="9"/>
      <c r="N47" s="33">
        <f>SUM(G47:M47)</f>
        <v>2105</v>
      </c>
    </row>
    <row r="48" spans="1:14" x14ac:dyDescent="0.3">
      <c r="A48" s="30">
        <v>47</v>
      </c>
      <c r="B48" s="32" t="s">
        <v>3873</v>
      </c>
      <c r="C48" s="32" t="s">
        <v>406</v>
      </c>
      <c r="D48" s="32"/>
      <c r="E48" s="9" t="s">
        <v>985</v>
      </c>
      <c r="F48" s="9"/>
      <c r="G48" s="9"/>
      <c r="H48" s="9"/>
      <c r="I48" s="9"/>
      <c r="J48" s="9"/>
      <c r="K48" s="9">
        <v>2100</v>
      </c>
      <c r="L48" s="9"/>
      <c r="M48" s="9"/>
      <c r="N48" s="33">
        <f>SUM(G48:M48)</f>
        <v>2100</v>
      </c>
    </row>
    <row r="49" spans="1:14" x14ac:dyDescent="0.3">
      <c r="A49" s="30">
        <v>48</v>
      </c>
      <c r="B49" s="32" t="s">
        <v>1862</v>
      </c>
      <c r="C49" s="32" t="s">
        <v>1863</v>
      </c>
      <c r="D49" s="32"/>
      <c r="E49" s="9" t="s">
        <v>985</v>
      </c>
      <c r="F49" s="9"/>
      <c r="G49" s="9"/>
      <c r="H49" s="9"/>
      <c r="I49" s="9"/>
      <c r="J49" s="9"/>
      <c r="K49" s="9">
        <v>2100</v>
      </c>
      <c r="L49" s="9"/>
      <c r="M49" s="9"/>
      <c r="N49" s="33">
        <f>SUM(G49:M49)</f>
        <v>2100</v>
      </c>
    </row>
    <row r="50" spans="1:14" x14ac:dyDescent="0.3">
      <c r="A50" s="30">
        <v>49</v>
      </c>
      <c r="B50" s="32" t="s">
        <v>566</v>
      </c>
      <c r="C50" s="32" t="s">
        <v>567</v>
      </c>
      <c r="D50" s="32" t="s">
        <v>66</v>
      </c>
      <c r="E50" s="9" t="s">
        <v>540</v>
      </c>
      <c r="F50" s="9"/>
      <c r="G50" s="9"/>
      <c r="H50" s="9">
        <v>2100</v>
      </c>
      <c r="I50" s="9"/>
      <c r="J50" s="9"/>
      <c r="K50" s="9"/>
      <c r="L50" s="9"/>
      <c r="M50" s="9"/>
      <c r="N50" s="33">
        <f>SUM(G50:M50)</f>
        <v>2100</v>
      </c>
    </row>
    <row r="51" spans="1:14" x14ac:dyDescent="0.3">
      <c r="A51" s="30">
        <v>50</v>
      </c>
      <c r="B51" s="32" t="s">
        <v>568</v>
      </c>
      <c r="C51" s="32" t="s">
        <v>341</v>
      </c>
      <c r="D51" s="32" t="s">
        <v>569</v>
      </c>
      <c r="E51" s="9" t="s">
        <v>540</v>
      </c>
      <c r="F51" s="9" t="s">
        <v>18</v>
      </c>
      <c r="G51" s="9">
        <v>2100</v>
      </c>
      <c r="H51" s="9"/>
      <c r="I51" s="9"/>
      <c r="J51" s="9"/>
      <c r="K51" s="9"/>
      <c r="L51" s="9"/>
      <c r="M51" s="9"/>
      <c r="N51" s="33">
        <f>SUM(G51:M51)</f>
        <v>2100</v>
      </c>
    </row>
    <row r="52" spans="1:14" x14ac:dyDescent="0.3">
      <c r="A52" s="30">
        <v>51</v>
      </c>
      <c r="B52" s="31" t="s">
        <v>4912</v>
      </c>
      <c r="C52" s="31" t="s">
        <v>1702</v>
      </c>
      <c r="D52" s="31" t="s">
        <v>4914</v>
      </c>
      <c r="E52" s="11" t="s">
        <v>4913</v>
      </c>
      <c r="F52" s="11" t="s">
        <v>4179</v>
      </c>
      <c r="G52" s="8"/>
      <c r="H52" s="8"/>
      <c r="I52" s="8"/>
      <c r="J52" s="8"/>
      <c r="K52" s="8"/>
      <c r="L52" s="12">
        <v>2100</v>
      </c>
      <c r="M52" s="8"/>
      <c r="N52" s="33">
        <f>SUM(G52:M52)</f>
        <v>2100</v>
      </c>
    </row>
    <row r="53" spans="1:14" x14ac:dyDescent="0.3">
      <c r="A53" s="30">
        <v>52</v>
      </c>
      <c r="B53" s="31" t="s">
        <v>3194</v>
      </c>
      <c r="C53" s="31" t="s">
        <v>203</v>
      </c>
      <c r="D53" s="31" t="s">
        <v>59</v>
      </c>
      <c r="E53" s="11" t="s">
        <v>4903</v>
      </c>
      <c r="F53" s="11" t="s">
        <v>59</v>
      </c>
      <c r="G53" s="8"/>
      <c r="H53" s="8"/>
      <c r="I53" s="8"/>
      <c r="J53" s="8"/>
      <c r="K53" s="9">
        <v>590</v>
      </c>
      <c r="L53" s="12">
        <v>1440</v>
      </c>
      <c r="M53" s="8"/>
      <c r="N53" s="33">
        <f>SUM(G53:M53)</f>
        <v>2030</v>
      </c>
    </row>
    <row r="54" spans="1:14" x14ac:dyDescent="0.3">
      <c r="A54" s="30">
        <v>53</v>
      </c>
      <c r="B54" s="32" t="s">
        <v>573</v>
      </c>
      <c r="C54" s="32" t="s">
        <v>574</v>
      </c>
      <c r="D54" s="32" t="s">
        <v>575</v>
      </c>
      <c r="E54" s="9" t="s">
        <v>540</v>
      </c>
      <c r="F54" s="9" t="s">
        <v>265</v>
      </c>
      <c r="G54" s="9">
        <v>2000</v>
      </c>
      <c r="H54" s="9"/>
      <c r="I54" s="9"/>
      <c r="J54" s="9"/>
      <c r="K54" s="9"/>
      <c r="L54" s="9"/>
      <c r="M54" s="9"/>
      <c r="N54" s="33">
        <f>SUM(G54:M54)</f>
        <v>2000</v>
      </c>
    </row>
    <row r="55" spans="1:14" x14ac:dyDescent="0.3">
      <c r="A55" s="30">
        <v>54</v>
      </c>
      <c r="B55" s="32" t="s">
        <v>2188</v>
      </c>
      <c r="C55" s="32" t="s">
        <v>2873</v>
      </c>
      <c r="D55" s="32" t="s">
        <v>2874</v>
      </c>
      <c r="E55" s="9" t="s">
        <v>985</v>
      </c>
      <c r="F55" s="9" t="s">
        <v>111</v>
      </c>
      <c r="G55" s="9"/>
      <c r="H55" s="9"/>
      <c r="I55" s="9"/>
      <c r="J55" s="9">
        <v>2000</v>
      </c>
      <c r="K55" s="9"/>
      <c r="L55" s="9"/>
      <c r="M55" s="9"/>
      <c r="N55" s="33">
        <f>SUM(G55:M55)</f>
        <v>2000</v>
      </c>
    </row>
    <row r="56" spans="1:14" x14ac:dyDescent="0.3">
      <c r="A56" s="30">
        <v>55</v>
      </c>
      <c r="B56" s="32" t="s">
        <v>1864</v>
      </c>
      <c r="C56" s="32" t="s">
        <v>545</v>
      </c>
      <c r="D56" s="32"/>
      <c r="E56" s="9" t="s">
        <v>985</v>
      </c>
      <c r="F56" s="9"/>
      <c r="G56" s="9"/>
      <c r="H56" s="9"/>
      <c r="I56" s="9"/>
      <c r="J56" s="9"/>
      <c r="K56" s="9">
        <v>2000</v>
      </c>
      <c r="L56" s="9"/>
      <c r="M56" s="9"/>
      <c r="N56" s="33">
        <f>SUM(G56:M56)</f>
        <v>2000</v>
      </c>
    </row>
    <row r="57" spans="1:14" x14ac:dyDescent="0.3">
      <c r="A57" s="30">
        <v>56</v>
      </c>
      <c r="B57" s="32" t="s">
        <v>990</v>
      </c>
      <c r="C57" s="32" t="s">
        <v>571</v>
      </c>
      <c r="D57" s="36"/>
      <c r="E57" s="9" t="s">
        <v>985</v>
      </c>
      <c r="F57" s="9" t="s">
        <v>972</v>
      </c>
      <c r="G57" s="9"/>
      <c r="H57" s="9"/>
      <c r="I57" s="9">
        <v>2000</v>
      </c>
      <c r="J57" s="9"/>
      <c r="K57" s="9"/>
      <c r="L57" s="9"/>
      <c r="M57" s="9"/>
      <c r="N57" s="33">
        <f>SUM(G57:M57)</f>
        <v>2000</v>
      </c>
    </row>
    <row r="58" spans="1:14" x14ac:dyDescent="0.3">
      <c r="A58" s="30">
        <v>57</v>
      </c>
      <c r="B58" s="31" t="s">
        <v>4915</v>
      </c>
      <c r="C58" s="31" t="s">
        <v>680</v>
      </c>
      <c r="D58" s="31" t="s">
        <v>4916</v>
      </c>
      <c r="E58" s="11" t="s">
        <v>4910</v>
      </c>
      <c r="F58" s="11" t="s">
        <v>32</v>
      </c>
      <c r="G58" s="8"/>
      <c r="H58" s="8"/>
      <c r="I58" s="8"/>
      <c r="J58" s="8"/>
      <c r="K58" s="8"/>
      <c r="L58" s="12">
        <v>2000</v>
      </c>
      <c r="M58" s="8"/>
      <c r="N58" s="33">
        <f>SUM(G58:M58)</f>
        <v>2000</v>
      </c>
    </row>
    <row r="59" spans="1:14" x14ac:dyDescent="0.3">
      <c r="A59" s="30">
        <v>58</v>
      </c>
      <c r="B59" s="32" t="s">
        <v>3874</v>
      </c>
      <c r="C59" s="32" t="s">
        <v>904</v>
      </c>
      <c r="D59" s="32"/>
      <c r="E59" s="9" t="s">
        <v>985</v>
      </c>
      <c r="F59" s="9"/>
      <c r="G59" s="9"/>
      <c r="H59" s="9"/>
      <c r="I59" s="9"/>
      <c r="J59" s="9"/>
      <c r="K59" s="9">
        <v>2000</v>
      </c>
      <c r="L59" s="9"/>
      <c r="M59" s="9"/>
      <c r="N59" s="33">
        <f>SUM(G59:M59)</f>
        <v>2000</v>
      </c>
    </row>
    <row r="60" spans="1:14" x14ac:dyDescent="0.3">
      <c r="A60" s="30">
        <v>59</v>
      </c>
      <c r="B60" s="32" t="s">
        <v>3875</v>
      </c>
      <c r="C60" s="32" t="s">
        <v>3876</v>
      </c>
      <c r="D60" s="32"/>
      <c r="E60" s="9" t="s">
        <v>985</v>
      </c>
      <c r="F60" s="9"/>
      <c r="G60" s="9"/>
      <c r="H60" s="9"/>
      <c r="I60" s="9"/>
      <c r="J60" s="9"/>
      <c r="K60" s="9">
        <v>1950</v>
      </c>
      <c r="L60" s="9"/>
      <c r="M60" s="9"/>
      <c r="N60" s="33">
        <f>SUM(G60:M60)</f>
        <v>1950</v>
      </c>
    </row>
    <row r="61" spans="1:14" x14ac:dyDescent="0.3">
      <c r="A61" s="30">
        <v>60</v>
      </c>
      <c r="B61" s="32" t="s">
        <v>576</v>
      </c>
      <c r="C61" s="32" t="s">
        <v>577</v>
      </c>
      <c r="D61" s="32" t="s">
        <v>578</v>
      </c>
      <c r="E61" s="9" t="s">
        <v>540</v>
      </c>
      <c r="F61" s="9" t="s">
        <v>134</v>
      </c>
      <c r="G61" s="9"/>
      <c r="H61" s="9">
        <v>1950</v>
      </c>
      <c r="I61" s="9"/>
      <c r="J61" s="9"/>
      <c r="K61" s="9"/>
      <c r="L61" s="9"/>
      <c r="M61" s="9"/>
      <c r="N61" s="33">
        <f>SUM(G61:M61)</f>
        <v>1950</v>
      </c>
    </row>
    <row r="62" spans="1:14" x14ac:dyDescent="0.3">
      <c r="A62" s="30">
        <v>61</v>
      </c>
      <c r="B62" s="32" t="s">
        <v>991</v>
      </c>
      <c r="C62" s="32" t="s">
        <v>545</v>
      </c>
      <c r="D62" s="36"/>
      <c r="E62" s="9" t="s">
        <v>985</v>
      </c>
      <c r="F62" s="9" t="s">
        <v>839</v>
      </c>
      <c r="G62" s="9"/>
      <c r="H62" s="9"/>
      <c r="I62" s="9">
        <v>1950</v>
      </c>
      <c r="J62" s="9"/>
      <c r="K62" s="9"/>
      <c r="L62" s="9"/>
      <c r="M62" s="9"/>
      <c r="N62" s="33">
        <f>SUM(G62:M62)</f>
        <v>1950</v>
      </c>
    </row>
    <row r="63" spans="1:14" x14ac:dyDescent="0.3">
      <c r="A63" s="30">
        <v>62</v>
      </c>
      <c r="B63" s="31" t="s">
        <v>358</v>
      </c>
      <c r="C63" s="31" t="s">
        <v>560</v>
      </c>
      <c r="D63" s="31" t="s">
        <v>4917</v>
      </c>
      <c r="E63" s="11" t="s">
        <v>4903</v>
      </c>
      <c r="F63" s="11" t="s">
        <v>4223</v>
      </c>
      <c r="G63" s="8"/>
      <c r="H63" s="8"/>
      <c r="I63" s="8"/>
      <c r="J63" s="8"/>
      <c r="K63" s="8"/>
      <c r="L63" s="12">
        <v>1950</v>
      </c>
      <c r="M63" s="8"/>
      <c r="N63" s="33">
        <f>SUM(G63:M63)</f>
        <v>1950</v>
      </c>
    </row>
    <row r="64" spans="1:14" x14ac:dyDescent="0.3">
      <c r="A64" s="30">
        <v>63</v>
      </c>
      <c r="B64" s="32" t="s">
        <v>579</v>
      </c>
      <c r="C64" s="32" t="s">
        <v>545</v>
      </c>
      <c r="D64" s="32" t="s">
        <v>580</v>
      </c>
      <c r="E64" s="9" t="s">
        <v>540</v>
      </c>
      <c r="F64" s="9" t="s">
        <v>134</v>
      </c>
      <c r="G64" s="9">
        <v>1950</v>
      </c>
      <c r="H64" s="9"/>
      <c r="I64" s="9"/>
      <c r="J64" s="9"/>
      <c r="K64" s="9"/>
      <c r="L64" s="9"/>
      <c r="M64" s="9"/>
      <c r="N64" s="33">
        <f>SUM(G64:M64)</f>
        <v>1950</v>
      </c>
    </row>
    <row r="65" spans="1:14" x14ac:dyDescent="0.3">
      <c r="A65" s="30">
        <v>64</v>
      </c>
      <c r="B65" s="32" t="s">
        <v>2875</v>
      </c>
      <c r="C65" s="32" t="s">
        <v>361</v>
      </c>
      <c r="D65" s="32" t="s">
        <v>2876</v>
      </c>
      <c r="E65" s="9" t="s">
        <v>985</v>
      </c>
      <c r="F65" s="9" t="s">
        <v>565</v>
      </c>
      <c r="G65" s="9"/>
      <c r="H65" s="9"/>
      <c r="I65" s="9"/>
      <c r="J65" s="9">
        <v>1950</v>
      </c>
      <c r="K65" s="9"/>
      <c r="L65" s="9"/>
      <c r="M65" s="9"/>
      <c r="N65" s="33">
        <f>SUM(G65:M65)</f>
        <v>1950</v>
      </c>
    </row>
    <row r="66" spans="1:14" x14ac:dyDescent="0.3">
      <c r="A66" s="30">
        <v>65</v>
      </c>
      <c r="B66" s="32" t="s">
        <v>557</v>
      </c>
      <c r="C66" s="32" t="s">
        <v>1865</v>
      </c>
      <c r="D66" s="32"/>
      <c r="E66" s="9" t="s">
        <v>985</v>
      </c>
      <c r="F66" s="9"/>
      <c r="G66" s="9"/>
      <c r="H66" s="9"/>
      <c r="I66" s="9"/>
      <c r="J66" s="9"/>
      <c r="K66" s="9">
        <v>1950</v>
      </c>
      <c r="L66" s="9"/>
      <c r="M66" s="9"/>
      <c r="N66" s="33">
        <f>SUM(G66:M66)</f>
        <v>1950</v>
      </c>
    </row>
    <row r="67" spans="1:14" x14ac:dyDescent="0.3">
      <c r="A67" s="30">
        <v>66</v>
      </c>
      <c r="B67" s="32" t="s">
        <v>992</v>
      </c>
      <c r="C67" s="32" t="s">
        <v>644</v>
      </c>
      <c r="D67" s="36"/>
      <c r="E67" s="9" t="s">
        <v>985</v>
      </c>
      <c r="F67" s="9" t="s">
        <v>839</v>
      </c>
      <c r="G67" s="9"/>
      <c r="H67" s="9"/>
      <c r="I67" s="9">
        <v>1900</v>
      </c>
      <c r="J67" s="9"/>
      <c r="K67" s="9"/>
      <c r="L67" s="9"/>
      <c r="M67" s="9"/>
      <c r="N67" s="33">
        <f>SUM(G67:M67)</f>
        <v>1900</v>
      </c>
    </row>
    <row r="68" spans="1:14" x14ac:dyDescent="0.3">
      <c r="A68" s="30">
        <v>67</v>
      </c>
      <c r="B68" s="32" t="s">
        <v>581</v>
      </c>
      <c r="C68" s="32" t="s">
        <v>582</v>
      </c>
      <c r="D68" s="32" t="s">
        <v>583</v>
      </c>
      <c r="E68" s="9" t="s">
        <v>540</v>
      </c>
      <c r="F68" s="9" t="s">
        <v>32</v>
      </c>
      <c r="G68" s="9"/>
      <c r="H68" s="9">
        <v>1900</v>
      </c>
      <c r="I68" s="9"/>
      <c r="J68" s="9"/>
      <c r="K68" s="9"/>
      <c r="L68" s="9"/>
      <c r="M68" s="9"/>
      <c r="N68" s="33">
        <f>SUM(G68:M68)</f>
        <v>1900</v>
      </c>
    </row>
    <row r="69" spans="1:14" x14ac:dyDescent="0.3">
      <c r="A69" s="30">
        <v>68</v>
      </c>
      <c r="B69" s="32" t="s">
        <v>924</v>
      </c>
      <c r="C69" s="32" t="s">
        <v>644</v>
      </c>
      <c r="D69" s="32"/>
      <c r="E69" s="9" t="s">
        <v>985</v>
      </c>
      <c r="F69" s="9"/>
      <c r="G69" s="9"/>
      <c r="H69" s="9"/>
      <c r="I69" s="9"/>
      <c r="J69" s="9"/>
      <c r="K69" s="9">
        <v>1900</v>
      </c>
      <c r="L69" s="9"/>
      <c r="M69" s="9"/>
      <c r="N69" s="33">
        <f>SUM(G69:M69)</f>
        <v>1900</v>
      </c>
    </row>
    <row r="70" spans="1:14" x14ac:dyDescent="0.3">
      <c r="A70" s="30">
        <v>69</v>
      </c>
      <c r="B70" s="32" t="s">
        <v>584</v>
      </c>
      <c r="C70" s="32" t="s">
        <v>585</v>
      </c>
      <c r="D70" s="32" t="s">
        <v>59</v>
      </c>
      <c r="E70" s="9" t="s">
        <v>540</v>
      </c>
      <c r="F70" s="9" t="s">
        <v>86</v>
      </c>
      <c r="G70" s="9">
        <v>1900</v>
      </c>
      <c r="H70" s="9"/>
      <c r="I70" s="9"/>
      <c r="J70" s="9"/>
      <c r="K70" s="9"/>
      <c r="L70" s="9"/>
      <c r="M70" s="9"/>
      <c r="N70" s="33">
        <f>SUM(G70:M70)</f>
        <v>1900</v>
      </c>
    </row>
    <row r="71" spans="1:14" x14ac:dyDescent="0.3">
      <c r="A71" s="30">
        <v>70</v>
      </c>
      <c r="B71" s="32" t="s">
        <v>1001</v>
      </c>
      <c r="C71" s="32" t="s">
        <v>549</v>
      </c>
      <c r="D71" s="36"/>
      <c r="E71" s="9" t="s">
        <v>985</v>
      </c>
      <c r="F71" s="9"/>
      <c r="G71" s="9"/>
      <c r="H71" s="9"/>
      <c r="I71" s="9">
        <v>1450</v>
      </c>
      <c r="J71" s="9"/>
      <c r="K71" s="9">
        <v>435</v>
      </c>
      <c r="L71" s="9"/>
      <c r="M71" s="9"/>
      <c r="N71" s="33">
        <f>SUM(G71:M71)</f>
        <v>1885</v>
      </c>
    </row>
    <row r="72" spans="1:14" x14ac:dyDescent="0.3">
      <c r="A72" s="30">
        <v>71</v>
      </c>
      <c r="B72" s="32" t="s">
        <v>3135</v>
      </c>
      <c r="C72" s="32" t="s">
        <v>199</v>
      </c>
      <c r="D72" s="32"/>
      <c r="E72" s="9" t="s">
        <v>985</v>
      </c>
      <c r="F72" s="9"/>
      <c r="G72" s="9"/>
      <c r="H72" s="9"/>
      <c r="I72" s="9"/>
      <c r="J72" s="9"/>
      <c r="K72" s="9">
        <v>1850</v>
      </c>
      <c r="L72" s="9"/>
      <c r="M72" s="9"/>
      <c r="N72" s="33">
        <f>SUM(G72:M72)</f>
        <v>1850</v>
      </c>
    </row>
    <row r="73" spans="1:14" x14ac:dyDescent="0.3">
      <c r="A73" s="30">
        <v>72</v>
      </c>
      <c r="B73" s="32" t="s">
        <v>586</v>
      </c>
      <c r="C73" s="32" t="s">
        <v>587</v>
      </c>
      <c r="D73" s="32" t="s">
        <v>588</v>
      </c>
      <c r="E73" s="9" t="s">
        <v>540</v>
      </c>
      <c r="F73" s="9" t="s">
        <v>284</v>
      </c>
      <c r="G73" s="9"/>
      <c r="H73" s="9">
        <v>1850</v>
      </c>
      <c r="I73" s="9"/>
      <c r="J73" s="9"/>
      <c r="K73" s="9"/>
      <c r="L73" s="9"/>
      <c r="M73" s="9"/>
      <c r="N73" s="33">
        <f>SUM(G73:M73)</f>
        <v>1850</v>
      </c>
    </row>
    <row r="74" spans="1:14" x14ac:dyDescent="0.3">
      <c r="A74" s="30">
        <v>73</v>
      </c>
      <c r="B74" s="31" t="s">
        <v>4918</v>
      </c>
      <c r="C74" s="31" t="s">
        <v>4919</v>
      </c>
      <c r="D74" s="31" t="s">
        <v>59</v>
      </c>
      <c r="E74" s="11" t="s">
        <v>4906</v>
      </c>
      <c r="F74" s="11" t="s">
        <v>4332</v>
      </c>
      <c r="G74" s="8"/>
      <c r="H74" s="8"/>
      <c r="I74" s="8"/>
      <c r="J74" s="8"/>
      <c r="K74" s="8"/>
      <c r="L74" s="12">
        <v>1850</v>
      </c>
      <c r="M74" s="8"/>
      <c r="N74" s="33">
        <f>SUM(G74:M74)</f>
        <v>1850</v>
      </c>
    </row>
    <row r="75" spans="1:14" x14ac:dyDescent="0.3">
      <c r="A75" s="30">
        <v>74</v>
      </c>
      <c r="B75" s="32" t="s">
        <v>2878</v>
      </c>
      <c r="C75" s="32" t="s">
        <v>2879</v>
      </c>
      <c r="D75" s="32" t="s">
        <v>2880</v>
      </c>
      <c r="E75" s="9" t="s">
        <v>985</v>
      </c>
      <c r="F75" s="9" t="s">
        <v>2486</v>
      </c>
      <c r="G75" s="9"/>
      <c r="H75" s="9"/>
      <c r="I75" s="9"/>
      <c r="J75" s="9">
        <v>1850</v>
      </c>
      <c r="K75" s="9"/>
      <c r="L75" s="9"/>
      <c r="M75" s="9"/>
      <c r="N75" s="33">
        <f>SUM(G75:M75)</f>
        <v>1850</v>
      </c>
    </row>
    <row r="76" spans="1:14" x14ac:dyDescent="0.3">
      <c r="A76" s="30">
        <v>75</v>
      </c>
      <c r="B76" s="32" t="s">
        <v>1866</v>
      </c>
      <c r="C76" s="32" t="s">
        <v>1050</v>
      </c>
      <c r="D76" s="32"/>
      <c r="E76" s="9" t="s">
        <v>985</v>
      </c>
      <c r="F76" s="9"/>
      <c r="G76" s="9"/>
      <c r="H76" s="9"/>
      <c r="I76" s="9"/>
      <c r="J76" s="9"/>
      <c r="K76" s="9">
        <v>1850</v>
      </c>
      <c r="L76" s="9"/>
      <c r="M76" s="9"/>
      <c r="N76" s="33">
        <f>SUM(G76:M76)</f>
        <v>1850</v>
      </c>
    </row>
    <row r="77" spans="1:14" x14ac:dyDescent="0.3">
      <c r="A77" s="30">
        <v>76</v>
      </c>
      <c r="B77" s="32" t="s">
        <v>1606</v>
      </c>
      <c r="C77" s="32" t="s">
        <v>189</v>
      </c>
      <c r="D77" s="32"/>
      <c r="E77" s="9" t="s">
        <v>985</v>
      </c>
      <c r="F77" s="9"/>
      <c r="G77" s="9"/>
      <c r="H77" s="9"/>
      <c r="I77" s="9"/>
      <c r="J77" s="9"/>
      <c r="K77" s="9">
        <v>1800</v>
      </c>
      <c r="L77" s="9"/>
      <c r="M77" s="9"/>
      <c r="N77" s="33">
        <f>SUM(G77:M77)</f>
        <v>1800</v>
      </c>
    </row>
    <row r="78" spans="1:14" x14ac:dyDescent="0.3">
      <c r="A78" s="30">
        <v>77</v>
      </c>
      <c r="B78" s="31" t="s">
        <v>4920</v>
      </c>
      <c r="C78" s="31" t="s">
        <v>4921</v>
      </c>
      <c r="D78" s="31" t="s">
        <v>4922</v>
      </c>
      <c r="E78" s="11" t="s">
        <v>4913</v>
      </c>
      <c r="F78" s="11" t="s">
        <v>4179</v>
      </c>
      <c r="G78" s="8"/>
      <c r="H78" s="8"/>
      <c r="I78" s="8"/>
      <c r="J78" s="8"/>
      <c r="K78" s="8"/>
      <c r="L78" s="12">
        <v>1800</v>
      </c>
      <c r="M78" s="8"/>
      <c r="N78" s="33">
        <f>SUM(G78:M78)</f>
        <v>1800</v>
      </c>
    </row>
    <row r="79" spans="1:14" x14ac:dyDescent="0.3">
      <c r="A79" s="30">
        <v>78</v>
      </c>
      <c r="B79" s="32" t="s">
        <v>592</v>
      </c>
      <c r="C79" s="32" t="s">
        <v>549</v>
      </c>
      <c r="D79" s="32" t="s">
        <v>593</v>
      </c>
      <c r="E79" s="9" t="s">
        <v>540</v>
      </c>
      <c r="F79" s="9" t="s">
        <v>594</v>
      </c>
      <c r="G79" s="9"/>
      <c r="H79" s="9">
        <v>1800</v>
      </c>
      <c r="I79" s="9"/>
      <c r="J79" s="9"/>
      <c r="K79" s="9"/>
      <c r="L79" s="9"/>
      <c r="M79" s="9"/>
      <c r="N79" s="33">
        <f>SUM(G79:M79)</f>
        <v>1800</v>
      </c>
    </row>
    <row r="80" spans="1:14" x14ac:dyDescent="0.3">
      <c r="A80" s="30">
        <v>79</v>
      </c>
      <c r="B80" s="32" t="s">
        <v>3462</v>
      </c>
      <c r="C80" s="32" t="s">
        <v>1991</v>
      </c>
      <c r="D80" s="32" t="s">
        <v>3877</v>
      </c>
      <c r="E80" s="9" t="s">
        <v>985</v>
      </c>
      <c r="F80" s="9" t="s">
        <v>3878</v>
      </c>
      <c r="G80" s="9"/>
      <c r="H80" s="9"/>
      <c r="I80" s="9"/>
      <c r="J80" s="9"/>
      <c r="K80" s="9">
        <v>1800</v>
      </c>
      <c r="L80" s="9"/>
      <c r="M80" s="9"/>
      <c r="N80" s="33">
        <f>SUM(G80:M80)</f>
        <v>1800</v>
      </c>
    </row>
    <row r="81" spans="1:14" x14ac:dyDescent="0.3">
      <c r="A81" s="30">
        <v>80</v>
      </c>
      <c r="B81" s="32" t="s">
        <v>2881</v>
      </c>
      <c r="C81" s="32" t="s">
        <v>549</v>
      </c>
      <c r="D81" s="32" t="s">
        <v>2882</v>
      </c>
      <c r="E81" s="9" t="s">
        <v>985</v>
      </c>
      <c r="F81" s="9" t="s">
        <v>2090</v>
      </c>
      <c r="G81" s="9"/>
      <c r="H81" s="9"/>
      <c r="I81" s="9"/>
      <c r="J81" s="9">
        <v>1800</v>
      </c>
      <c r="K81" s="9"/>
      <c r="L81" s="9"/>
      <c r="M81" s="9"/>
      <c r="N81" s="33">
        <f>SUM(G81:M81)</f>
        <v>1800</v>
      </c>
    </row>
    <row r="82" spans="1:14" x14ac:dyDescent="0.3">
      <c r="A82" s="30">
        <v>81</v>
      </c>
      <c r="B82" s="32" t="s">
        <v>2045</v>
      </c>
      <c r="C82" s="32" t="s">
        <v>1546</v>
      </c>
      <c r="D82" s="32"/>
      <c r="E82" s="9" t="s">
        <v>985</v>
      </c>
      <c r="F82" s="9"/>
      <c r="G82" s="9"/>
      <c r="H82" s="9"/>
      <c r="I82" s="9"/>
      <c r="J82" s="9">
        <v>1140</v>
      </c>
      <c r="K82" s="9">
        <v>630</v>
      </c>
      <c r="L82" s="9"/>
      <c r="M82" s="9"/>
      <c r="N82" s="33">
        <f>SUM(G82:M82)</f>
        <v>1770</v>
      </c>
    </row>
    <row r="83" spans="1:14" x14ac:dyDescent="0.3">
      <c r="A83" s="30">
        <v>82</v>
      </c>
      <c r="B83" s="32" t="s">
        <v>995</v>
      </c>
      <c r="C83" s="32" t="s">
        <v>989</v>
      </c>
      <c r="D83" s="36"/>
      <c r="E83" s="9" t="s">
        <v>985</v>
      </c>
      <c r="F83" s="9"/>
      <c r="G83" s="9"/>
      <c r="H83" s="9"/>
      <c r="I83" s="9">
        <v>1750</v>
      </c>
      <c r="J83" s="9"/>
      <c r="K83" s="9"/>
      <c r="L83" s="9"/>
      <c r="M83" s="9"/>
      <c r="N83" s="33">
        <f>SUM(G83:M83)</f>
        <v>1750</v>
      </c>
    </row>
    <row r="84" spans="1:14" x14ac:dyDescent="0.3">
      <c r="A84" s="30">
        <v>83</v>
      </c>
      <c r="B84" s="32" t="s">
        <v>3879</v>
      </c>
      <c r="C84" s="32" t="s">
        <v>778</v>
      </c>
      <c r="D84" s="32"/>
      <c r="E84" s="9" t="s">
        <v>985</v>
      </c>
      <c r="F84" s="9"/>
      <c r="G84" s="9"/>
      <c r="H84" s="9"/>
      <c r="I84" s="9"/>
      <c r="J84" s="9"/>
      <c r="K84" s="9">
        <v>1750</v>
      </c>
      <c r="L84" s="9"/>
      <c r="M84" s="9"/>
      <c r="N84" s="33">
        <f>SUM(G84:M84)</f>
        <v>1750</v>
      </c>
    </row>
    <row r="85" spans="1:14" x14ac:dyDescent="0.3">
      <c r="A85" s="30">
        <v>84</v>
      </c>
      <c r="B85" s="32" t="s">
        <v>595</v>
      </c>
      <c r="C85" s="32" t="s">
        <v>596</v>
      </c>
      <c r="D85" s="32" t="s">
        <v>597</v>
      </c>
      <c r="E85" s="9" t="s">
        <v>540</v>
      </c>
      <c r="F85" s="9" t="s">
        <v>393</v>
      </c>
      <c r="G85" s="9">
        <v>1750</v>
      </c>
      <c r="H85" s="9"/>
      <c r="I85" s="9"/>
      <c r="J85" s="9"/>
      <c r="K85" s="9"/>
      <c r="L85" s="9"/>
      <c r="M85" s="9"/>
      <c r="N85" s="33">
        <f>SUM(G85:M85)</f>
        <v>1750</v>
      </c>
    </row>
    <row r="86" spans="1:14" x14ac:dyDescent="0.3">
      <c r="A86" s="30">
        <v>85</v>
      </c>
      <c r="B86" s="32" t="s">
        <v>598</v>
      </c>
      <c r="C86" s="32" t="s">
        <v>599</v>
      </c>
      <c r="D86" s="32" t="s">
        <v>600</v>
      </c>
      <c r="E86" s="9" t="s">
        <v>540</v>
      </c>
      <c r="F86" s="9" t="s">
        <v>601</v>
      </c>
      <c r="G86" s="9"/>
      <c r="H86" s="9">
        <v>1750</v>
      </c>
      <c r="I86" s="9"/>
      <c r="J86" s="9"/>
      <c r="K86" s="9"/>
      <c r="L86" s="9"/>
      <c r="M86" s="9"/>
      <c r="N86" s="33">
        <f>SUM(G86:M86)</f>
        <v>1750</v>
      </c>
    </row>
    <row r="87" spans="1:14" x14ac:dyDescent="0.3">
      <c r="A87" s="30">
        <v>86</v>
      </c>
      <c r="B87" s="32" t="s">
        <v>787</v>
      </c>
      <c r="C87" s="32" t="s">
        <v>663</v>
      </c>
      <c r="D87" s="32" t="s">
        <v>788</v>
      </c>
      <c r="E87" s="9" t="s">
        <v>540</v>
      </c>
      <c r="F87" s="9" t="s">
        <v>525</v>
      </c>
      <c r="G87" s="9">
        <v>1075</v>
      </c>
      <c r="H87" s="9"/>
      <c r="I87" s="9"/>
      <c r="J87" s="9"/>
      <c r="K87" s="9">
        <v>640</v>
      </c>
      <c r="L87" s="9"/>
      <c r="M87" s="9"/>
      <c r="N87" s="33">
        <f>SUM(G87:M87)</f>
        <v>1715</v>
      </c>
    </row>
    <row r="88" spans="1:14" x14ac:dyDescent="0.3">
      <c r="A88" s="30">
        <v>87</v>
      </c>
      <c r="B88" s="32" t="s">
        <v>602</v>
      </c>
      <c r="C88" s="32" t="s">
        <v>571</v>
      </c>
      <c r="D88" s="32" t="s">
        <v>66</v>
      </c>
      <c r="E88" s="9" t="s">
        <v>540</v>
      </c>
      <c r="F88" s="9"/>
      <c r="G88" s="9"/>
      <c r="H88" s="9">
        <v>1700</v>
      </c>
      <c r="I88" s="9"/>
      <c r="J88" s="9"/>
      <c r="K88" s="9"/>
      <c r="L88" s="9"/>
      <c r="M88" s="9"/>
      <c r="N88" s="33">
        <f>SUM(G88:M88)</f>
        <v>1700</v>
      </c>
    </row>
    <row r="89" spans="1:14" x14ac:dyDescent="0.3">
      <c r="A89" s="30">
        <v>88</v>
      </c>
      <c r="B89" s="32" t="s">
        <v>1867</v>
      </c>
      <c r="C89" s="32" t="s">
        <v>1011</v>
      </c>
      <c r="D89" s="32"/>
      <c r="E89" s="9" t="s">
        <v>985</v>
      </c>
      <c r="F89" s="9"/>
      <c r="G89" s="9"/>
      <c r="H89" s="9"/>
      <c r="I89" s="9"/>
      <c r="J89" s="9"/>
      <c r="K89" s="9">
        <v>1700</v>
      </c>
      <c r="L89" s="9"/>
      <c r="M89" s="9"/>
      <c r="N89" s="33">
        <f>SUM(G89:M89)</f>
        <v>1700</v>
      </c>
    </row>
    <row r="90" spans="1:14" x14ac:dyDescent="0.3">
      <c r="A90" s="30">
        <v>89</v>
      </c>
      <c r="B90" s="32" t="s">
        <v>2884</v>
      </c>
      <c r="C90" s="32" t="s">
        <v>2885</v>
      </c>
      <c r="D90" s="32" t="s">
        <v>2886</v>
      </c>
      <c r="E90" s="9" t="s">
        <v>985</v>
      </c>
      <c r="F90" s="9" t="s">
        <v>565</v>
      </c>
      <c r="G90" s="9"/>
      <c r="H90" s="9"/>
      <c r="I90" s="9"/>
      <c r="J90" s="9">
        <v>1700</v>
      </c>
      <c r="K90" s="9"/>
      <c r="L90" s="9"/>
      <c r="M90" s="9"/>
      <c r="N90" s="33">
        <f>SUM(G90:M90)</f>
        <v>1700</v>
      </c>
    </row>
    <row r="91" spans="1:14" x14ac:dyDescent="0.3">
      <c r="A91" s="30">
        <v>90</v>
      </c>
      <c r="B91" s="32" t="s">
        <v>996</v>
      </c>
      <c r="C91" s="32" t="s">
        <v>617</v>
      </c>
      <c r="D91" s="36"/>
      <c r="E91" s="9" t="s">
        <v>985</v>
      </c>
      <c r="F91" s="9"/>
      <c r="G91" s="9"/>
      <c r="H91" s="9"/>
      <c r="I91" s="9">
        <v>1700</v>
      </c>
      <c r="J91" s="9"/>
      <c r="K91" s="9"/>
      <c r="L91" s="9"/>
      <c r="M91" s="9"/>
      <c r="N91" s="33">
        <f>SUM(G91:M91)</f>
        <v>1700</v>
      </c>
    </row>
    <row r="92" spans="1:14" x14ac:dyDescent="0.3">
      <c r="A92" s="30">
        <v>91</v>
      </c>
      <c r="B92" s="32" t="s">
        <v>603</v>
      </c>
      <c r="C92" s="32" t="s">
        <v>417</v>
      </c>
      <c r="D92" s="32" t="s">
        <v>604</v>
      </c>
      <c r="E92" s="9" t="s">
        <v>540</v>
      </c>
      <c r="F92" s="9" t="s">
        <v>50</v>
      </c>
      <c r="G92" s="9">
        <v>1700</v>
      </c>
      <c r="H92" s="9"/>
      <c r="I92" s="9"/>
      <c r="J92" s="9"/>
      <c r="K92" s="9"/>
      <c r="L92" s="9"/>
      <c r="M92" s="9"/>
      <c r="N92" s="33">
        <f>SUM(G92:M92)</f>
        <v>1700</v>
      </c>
    </row>
    <row r="93" spans="1:14" x14ac:dyDescent="0.3">
      <c r="A93" s="30">
        <v>92</v>
      </c>
      <c r="B93" s="31" t="s">
        <v>221</v>
      </c>
      <c r="C93" s="31" t="s">
        <v>564</v>
      </c>
      <c r="D93" s="31" t="s">
        <v>4590</v>
      </c>
      <c r="E93" s="11" t="s">
        <v>4910</v>
      </c>
      <c r="F93" s="11" t="s">
        <v>4223</v>
      </c>
      <c r="G93" s="8"/>
      <c r="H93" s="8"/>
      <c r="I93" s="8"/>
      <c r="J93" s="8"/>
      <c r="K93" s="9">
        <v>785</v>
      </c>
      <c r="L93" s="12">
        <v>910</v>
      </c>
      <c r="M93" s="8"/>
      <c r="N93" s="33">
        <f>SUM(G93:M93)</f>
        <v>1695</v>
      </c>
    </row>
    <row r="94" spans="1:14" x14ac:dyDescent="0.3">
      <c r="A94" s="30">
        <v>93</v>
      </c>
      <c r="B94" s="32" t="s">
        <v>1008</v>
      </c>
      <c r="C94" s="32" t="s">
        <v>1009</v>
      </c>
      <c r="D94" s="36"/>
      <c r="E94" s="9" t="s">
        <v>985</v>
      </c>
      <c r="F94" s="9"/>
      <c r="G94" s="9"/>
      <c r="H94" s="9"/>
      <c r="I94" s="9">
        <v>1380</v>
      </c>
      <c r="J94" s="9"/>
      <c r="K94" s="9">
        <v>305</v>
      </c>
      <c r="L94" s="9"/>
      <c r="M94" s="9"/>
      <c r="N94" s="33">
        <f>SUM(G94:M94)</f>
        <v>1685</v>
      </c>
    </row>
    <row r="95" spans="1:14" x14ac:dyDescent="0.3">
      <c r="A95" s="30">
        <v>94</v>
      </c>
      <c r="B95" s="32" t="s">
        <v>2056</v>
      </c>
      <c r="C95" s="32" t="s">
        <v>1872</v>
      </c>
      <c r="D95" s="32" t="s">
        <v>2957</v>
      </c>
      <c r="E95" s="9" t="s">
        <v>985</v>
      </c>
      <c r="F95" s="9" t="s">
        <v>456</v>
      </c>
      <c r="G95" s="9"/>
      <c r="H95" s="9"/>
      <c r="I95" s="9"/>
      <c r="J95" s="9">
        <v>1090</v>
      </c>
      <c r="K95" s="9">
        <v>585</v>
      </c>
      <c r="L95" s="9"/>
      <c r="M95" s="9"/>
      <c r="N95" s="33">
        <f>SUM(G95:M95)</f>
        <v>1675</v>
      </c>
    </row>
    <row r="96" spans="1:14" x14ac:dyDescent="0.3">
      <c r="A96" s="30">
        <v>95</v>
      </c>
      <c r="B96" s="32" t="s">
        <v>2887</v>
      </c>
      <c r="C96" s="32" t="s">
        <v>1364</v>
      </c>
      <c r="D96" s="32"/>
      <c r="E96" s="9" t="s">
        <v>985</v>
      </c>
      <c r="F96" s="9" t="s">
        <v>2888</v>
      </c>
      <c r="G96" s="9"/>
      <c r="H96" s="9"/>
      <c r="I96" s="9"/>
      <c r="J96" s="9">
        <v>1650</v>
      </c>
      <c r="K96" s="9"/>
      <c r="L96" s="9"/>
      <c r="M96" s="9"/>
      <c r="N96" s="33">
        <f>SUM(G96:M96)</f>
        <v>1650</v>
      </c>
    </row>
    <row r="97" spans="1:14" x14ac:dyDescent="0.3">
      <c r="A97" s="30">
        <v>96</v>
      </c>
      <c r="B97" s="32" t="s">
        <v>3880</v>
      </c>
      <c r="C97" s="32" t="s">
        <v>591</v>
      </c>
      <c r="D97" s="32"/>
      <c r="E97" s="9" t="s">
        <v>985</v>
      </c>
      <c r="F97" s="9"/>
      <c r="G97" s="9"/>
      <c r="H97" s="9"/>
      <c r="I97" s="9"/>
      <c r="J97" s="9"/>
      <c r="K97" s="9">
        <v>1650</v>
      </c>
      <c r="L97" s="9"/>
      <c r="M97" s="9"/>
      <c r="N97" s="33">
        <f>SUM(G97:M97)</f>
        <v>1650</v>
      </c>
    </row>
    <row r="98" spans="1:14" x14ac:dyDescent="0.3">
      <c r="A98" s="30">
        <v>97</v>
      </c>
      <c r="B98" s="32" t="s">
        <v>605</v>
      </c>
      <c r="C98" s="32" t="s">
        <v>606</v>
      </c>
      <c r="D98" s="32" t="s">
        <v>607</v>
      </c>
      <c r="E98" s="9" t="s">
        <v>540</v>
      </c>
      <c r="F98" s="9"/>
      <c r="G98" s="9"/>
      <c r="H98" s="9">
        <v>1650</v>
      </c>
      <c r="I98" s="9"/>
      <c r="J98" s="9"/>
      <c r="K98" s="9"/>
      <c r="L98" s="9"/>
      <c r="M98" s="9"/>
      <c r="N98" s="33">
        <f>SUM(G98:M98)</f>
        <v>1650</v>
      </c>
    </row>
    <row r="99" spans="1:14" x14ac:dyDescent="0.3">
      <c r="A99" s="30">
        <v>98</v>
      </c>
      <c r="B99" s="32" t="s">
        <v>629</v>
      </c>
      <c r="C99" s="32" t="s">
        <v>997</v>
      </c>
      <c r="D99" s="36"/>
      <c r="E99" s="9" t="s">
        <v>985</v>
      </c>
      <c r="F99" s="9" t="s">
        <v>632</v>
      </c>
      <c r="G99" s="9"/>
      <c r="H99" s="9"/>
      <c r="I99" s="9">
        <v>1650</v>
      </c>
      <c r="J99" s="9"/>
      <c r="K99" s="9"/>
      <c r="L99" s="9"/>
      <c r="M99" s="9"/>
      <c r="N99" s="33">
        <f>SUM(G99:M99)</f>
        <v>1650</v>
      </c>
    </row>
    <row r="100" spans="1:14" x14ac:dyDescent="0.3">
      <c r="A100" s="30">
        <v>99</v>
      </c>
      <c r="B100" s="32" t="s">
        <v>1868</v>
      </c>
      <c r="C100" s="32" t="s">
        <v>747</v>
      </c>
      <c r="D100" s="32"/>
      <c r="E100" s="9" t="s">
        <v>985</v>
      </c>
      <c r="F100" s="9" t="s">
        <v>1710</v>
      </c>
      <c r="G100" s="9"/>
      <c r="H100" s="9"/>
      <c r="I100" s="9"/>
      <c r="J100" s="9"/>
      <c r="K100" s="9">
        <v>1650</v>
      </c>
      <c r="L100" s="9"/>
      <c r="M100" s="9"/>
      <c r="N100" s="33">
        <f>SUM(G100:M100)</f>
        <v>1650</v>
      </c>
    </row>
    <row r="101" spans="1:14" x14ac:dyDescent="0.3">
      <c r="A101" s="30">
        <v>100</v>
      </c>
      <c r="B101" s="32" t="s">
        <v>608</v>
      </c>
      <c r="C101" s="32" t="s">
        <v>609</v>
      </c>
      <c r="D101" s="32" t="s">
        <v>610</v>
      </c>
      <c r="E101" s="9" t="s">
        <v>540</v>
      </c>
      <c r="F101" s="9" t="s">
        <v>134</v>
      </c>
      <c r="G101" s="9">
        <v>1650</v>
      </c>
      <c r="H101" s="9"/>
      <c r="I101" s="9"/>
      <c r="J101" s="9"/>
      <c r="K101" s="9"/>
      <c r="L101" s="9"/>
      <c r="M101" s="9"/>
      <c r="N101" s="33">
        <f>SUM(G101:M101)</f>
        <v>1650</v>
      </c>
    </row>
    <row r="102" spans="1:14" x14ac:dyDescent="0.3">
      <c r="A102" s="30">
        <v>101</v>
      </c>
      <c r="B102" s="32" t="s">
        <v>1054</v>
      </c>
      <c r="C102" s="32" t="s">
        <v>1055</v>
      </c>
      <c r="D102" s="36"/>
      <c r="E102" s="9" t="s">
        <v>985</v>
      </c>
      <c r="F102" s="9"/>
      <c r="G102" s="9"/>
      <c r="H102" s="9"/>
      <c r="I102" s="9">
        <v>1100</v>
      </c>
      <c r="J102" s="9"/>
      <c r="K102" s="9">
        <v>525</v>
      </c>
      <c r="L102" s="9"/>
      <c r="M102" s="9"/>
      <c r="N102" s="33">
        <f>SUM(G102:M102)</f>
        <v>1625</v>
      </c>
    </row>
    <row r="103" spans="1:14" x14ac:dyDescent="0.3">
      <c r="A103" s="30">
        <v>102</v>
      </c>
      <c r="B103" s="32" t="s">
        <v>474</v>
      </c>
      <c r="C103" s="32" t="s">
        <v>564</v>
      </c>
      <c r="D103" s="36"/>
      <c r="E103" s="9" t="s">
        <v>985</v>
      </c>
      <c r="F103" s="9" t="s">
        <v>972</v>
      </c>
      <c r="G103" s="9"/>
      <c r="H103" s="9"/>
      <c r="I103" s="9">
        <v>1600</v>
      </c>
      <c r="J103" s="9"/>
      <c r="K103" s="9"/>
      <c r="L103" s="9"/>
      <c r="M103" s="9"/>
      <c r="N103" s="33">
        <f>SUM(G103:M103)</f>
        <v>1600</v>
      </c>
    </row>
    <row r="104" spans="1:14" x14ac:dyDescent="0.3">
      <c r="A104" s="30">
        <v>103</v>
      </c>
      <c r="B104" s="31" t="s">
        <v>90</v>
      </c>
      <c r="C104" s="31" t="s">
        <v>2109</v>
      </c>
      <c r="D104" s="31" t="s">
        <v>4927</v>
      </c>
      <c r="E104" s="11" t="s">
        <v>4910</v>
      </c>
      <c r="F104" s="11" t="s">
        <v>233</v>
      </c>
      <c r="G104" s="8"/>
      <c r="H104" s="8"/>
      <c r="I104" s="8"/>
      <c r="J104" s="8"/>
      <c r="K104" s="8"/>
      <c r="L104" s="12">
        <v>1600</v>
      </c>
      <c r="M104" s="8"/>
      <c r="N104" s="33">
        <f>SUM(G104:M104)</f>
        <v>1600</v>
      </c>
    </row>
    <row r="105" spans="1:14" x14ac:dyDescent="0.3">
      <c r="A105" s="30">
        <v>104</v>
      </c>
      <c r="B105" s="32" t="s">
        <v>3721</v>
      </c>
      <c r="C105" s="32" t="s">
        <v>1546</v>
      </c>
      <c r="D105" s="32" t="s">
        <v>3881</v>
      </c>
      <c r="E105" s="9" t="s">
        <v>985</v>
      </c>
      <c r="F105" s="9" t="s">
        <v>3723</v>
      </c>
      <c r="G105" s="9"/>
      <c r="H105" s="9"/>
      <c r="I105" s="9"/>
      <c r="J105" s="9"/>
      <c r="K105" s="9">
        <v>1600</v>
      </c>
      <c r="L105" s="9"/>
      <c r="M105" s="9"/>
      <c r="N105" s="33">
        <f>SUM(G105:M105)</f>
        <v>1600</v>
      </c>
    </row>
    <row r="106" spans="1:14" x14ac:dyDescent="0.3">
      <c r="A106" s="30">
        <v>105</v>
      </c>
      <c r="B106" s="32" t="s">
        <v>2889</v>
      </c>
      <c r="C106" s="32" t="s">
        <v>1692</v>
      </c>
      <c r="D106" s="32"/>
      <c r="E106" s="9" t="s">
        <v>985</v>
      </c>
      <c r="F106" s="9"/>
      <c r="G106" s="9"/>
      <c r="H106" s="9"/>
      <c r="I106" s="9"/>
      <c r="J106" s="9">
        <v>1600</v>
      </c>
      <c r="K106" s="9"/>
      <c r="L106" s="9"/>
      <c r="M106" s="9"/>
      <c r="N106" s="33">
        <f>SUM(G106:M106)</f>
        <v>1600</v>
      </c>
    </row>
    <row r="107" spans="1:14" x14ac:dyDescent="0.3">
      <c r="A107" s="30">
        <v>106</v>
      </c>
      <c r="B107" s="32" t="s">
        <v>1869</v>
      </c>
      <c r="C107" s="32" t="s">
        <v>1870</v>
      </c>
      <c r="D107" s="32"/>
      <c r="E107" s="9" t="s">
        <v>540</v>
      </c>
      <c r="F107" s="9" t="s">
        <v>1330</v>
      </c>
      <c r="G107" s="9"/>
      <c r="H107" s="9"/>
      <c r="I107" s="9"/>
      <c r="J107" s="9"/>
      <c r="K107" s="9">
        <v>1600</v>
      </c>
      <c r="L107" s="9"/>
      <c r="M107" s="9"/>
      <c r="N107" s="33">
        <f>SUM(G107:M107)</f>
        <v>1600</v>
      </c>
    </row>
    <row r="108" spans="1:14" x14ac:dyDescent="0.3">
      <c r="A108" s="30">
        <v>107</v>
      </c>
      <c r="B108" s="32" t="s">
        <v>611</v>
      </c>
      <c r="C108" s="32" t="s">
        <v>591</v>
      </c>
      <c r="D108" s="32" t="s">
        <v>612</v>
      </c>
      <c r="E108" s="9" t="s">
        <v>540</v>
      </c>
      <c r="F108" s="9" t="s">
        <v>75</v>
      </c>
      <c r="G108" s="9">
        <v>1600</v>
      </c>
      <c r="H108" s="9"/>
      <c r="I108" s="9"/>
      <c r="J108" s="9"/>
      <c r="K108" s="9"/>
      <c r="L108" s="9"/>
      <c r="M108" s="9"/>
      <c r="N108" s="33">
        <f>SUM(G108:M108)</f>
        <v>1600</v>
      </c>
    </row>
    <row r="109" spans="1:14" x14ac:dyDescent="0.3">
      <c r="A109" s="30">
        <v>108</v>
      </c>
      <c r="B109" s="32" t="s">
        <v>613</v>
      </c>
      <c r="C109" s="32" t="s">
        <v>294</v>
      </c>
      <c r="D109" s="32" t="s">
        <v>615</v>
      </c>
      <c r="E109" s="9" t="s">
        <v>540</v>
      </c>
      <c r="F109" s="9" t="s">
        <v>43</v>
      </c>
      <c r="G109" s="9"/>
      <c r="H109" s="9">
        <v>1600</v>
      </c>
      <c r="I109" s="9"/>
      <c r="J109" s="9"/>
      <c r="K109" s="9"/>
      <c r="L109" s="9"/>
      <c r="M109" s="9"/>
      <c r="N109" s="33">
        <f>SUM(G109:M109)</f>
        <v>1600</v>
      </c>
    </row>
    <row r="110" spans="1:14" x14ac:dyDescent="0.3">
      <c r="A110" s="30">
        <v>109</v>
      </c>
      <c r="B110" s="32" t="s">
        <v>616</v>
      </c>
      <c r="C110" s="32" t="s">
        <v>617</v>
      </c>
      <c r="D110" s="32" t="s">
        <v>618</v>
      </c>
      <c r="E110" s="9" t="s">
        <v>540</v>
      </c>
      <c r="F110" s="9" t="s">
        <v>134</v>
      </c>
      <c r="G110" s="9">
        <v>1555</v>
      </c>
      <c r="H110" s="9"/>
      <c r="I110" s="9"/>
      <c r="J110" s="9"/>
      <c r="K110" s="9"/>
      <c r="L110" s="9"/>
      <c r="M110" s="9"/>
      <c r="N110" s="33">
        <f>SUM(G110:M110)</f>
        <v>1555</v>
      </c>
    </row>
    <row r="111" spans="1:14" x14ac:dyDescent="0.3">
      <c r="A111" s="30">
        <v>110</v>
      </c>
      <c r="B111" s="32" t="s">
        <v>3920</v>
      </c>
      <c r="C111" s="32" t="s">
        <v>1712</v>
      </c>
      <c r="D111" s="32"/>
      <c r="E111" s="9" t="s">
        <v>985</v>
      </c>
      <c r="F111" s="9"/>
      <c r="G111" s="9"/>
      <c r="H111" s="9"/>
      <c r="I111" s="9"/>
      <c r="J111" s="9"/>
      <c r="K111" s="9">
        <v>1555</v>
      </c>
      <c r="L111" s="9"/>
      <c r="M111" s="9"/>
      <c r="N111" s="33">
        <f>SUM(G111:M111)</f>
        <v>1555</v>
      </c>
    </row>
    <row r="112" spans="1:14" x14ac:dyDescent="0.3">
      <c r="A112" s="30">
        <v>111</v>
      </c>
      <c r="B112" s="32" t="s">
        <v>2944</v>
      </c>
      <c r="C112" s="32" t="s">
        <v>542</v>
      </c>
      <c r="D112" s="32" t="s">
        <v>2945</v>
      </c>
      <c r="E112" s="9" t="s">
        <v>985</v>
      </c>
      <c r="F112" s="9" t="s">
        <v>284</v>
      </c>
      <c r="G112" s="9"/>
      <c r="H112" s="9"/>
      <c r="I112" s="9"/>
      <c r="J112" s="9">
        <v>1555</v>
      </c>
      <c r="K112" s="9"/>
      <c r="L112" s="9"/>
      <c r="M112" s="9"/>
      <c r="N112" s="33">
        <f>SUM(G112:M112)</f>
        <v>1555</v>
      </c>
    </row>
    <row r="113" spans="1:14" x14ac:dyDescent="0.3">
      <c r="A113" s="30">
        <v>112</v>
      </c>
      <c r="B113" s="32" t="s">
        <v>1918</v>
      </c>
      <c r="C113" s="32" t="s">
        <v>1655</v>
      </c>
      <c r="D113" s="32"/>
      <c r="E113" s="9" t="s">
        <v>985</v>
      </c>
      <c r="F113" s="9"/>
      <c r="G113" s="9"/>
      <c r="H113" s="9"/>
      <c r="I113" s="9"/>
      <c r="J113" s="9"/>
      <c r="K113" s="9">
        <v>1555</v>
      </c>
      <c r="L113" s="9"/>
      <c r="M113" s="9"/>
      <c r="N113" s="33">
        <f>SUM(G113:M113)</f>
        <v>1555</v>
      </c>
    </row>
    <row r="114" spans="1:14" x14ac:dyDescent="0.3">
      <c r="A114" s="30">
        <v>113</v>
      </c>
      <c r="B114" s="32" t="s">
        <v>937</v>
      </c>
      <c r="C114" s="32" t="s">
        <v>644</v>
      </c>
      <c r="D114" s="36"/>
      <c r="E114" s="9" t="s">
        <v>985</v>
      </c>
      <c r="F114" s="9"/>
      <c r="G114" s="9"/>
      <c r="H114" s="9"/>
      <c r="I114" s="9">
        <v>1555</v>
      </c>
      <c r="J114" s="9"/>
      <c r="K114" s="9"/>
      <c r="L114" s="9"/>
      <c r="M114" s="9"/>
      <c r="N114" s="33">
        <f>SUM(G114:M114)</f>
        <v>1555</v>
      </c>
    </row>
    <row r="115" spans="1:14" x14ac:dyDescent="0.3">
      <c r="A115" s="30">
        <v>114</v>
      </c>
      <c r="B115" s="32" t="s">
        <v>1871</v>
      </c>
      <c r="C115" s="32" t="s">
        <v>1872</v>
      </c>
      <c r="D115" s="32"/>
      <c r="E115" s="9" t="s">
        <v>985</v>
      </c>
      <c r="F115" s="9" t="s">
        <v>1379</v>
      </c>
      <c r="G115" s="9"/>
      <c r="H115" s="9"/>
      <c r="I115" s="9"/>
      <c r="J115" s="9"/>
      <c r="K115" s="9">
        <v>1550</v>
      </c>
      <c r="L115" s="9"/>
      <c r="M115" s="9"/>
      <c r="N115" s="33">
        <f>SUM(G115:M115)</f>
        <v>1550</v>
      </c>
    </row>
    <row r="116" spans="1:14" x14ac:dyDescent="0.3">
      <c r="A116" s="30">
        <v>115</v>
      </c>
      <c r="B116" s="32" t="s">
        <v>3882</v>
      </c>
      <c r="C116" s="32" t="s">
        <v>545</v>
      </c>
      <c r="D116" s="32"/>
      <c r="E116" s="9" t="s">
        <v>985</v>
      </c>
      <c r="F116" s="9"/>
      <c r="G116" s="9"/>
      <c r="H116" s="9"/>
      <c r="I116" s="9"/>
      <c r="J116" s="9"/>
      <c r="K116" s="9">
        <v>1550</v>
      </c>
      <c r="L116" s="9"/>
      <c r="M116" s="9"/>
      <c r="N116" s="33">
        <f>SUM(G116:M116)</f>
        <v>1550</v>
      </c>
    </row>
    <row r="117" spans="1:14" x14ac:dyDescent="0.3">
      <c r="A117" s="30">
        <v>116</v>
      </c>
      <c r="B117" s="32" t="s">
        <v>620</v>
      </c>
      <c r="C117" s="32" t="s">
        <v>549</v>
      </c>
      <c r="D117" s="32" t="s">
        <v>59</v>
      </c>
      <c r="E117" s="9" t="s">
        <v>540</v>
      </c>
      <c r="F117" s="9" t="s">
        <v>621</v>
      </c>
      <c r="G117" s="9">
        <v>1550</v>
      </c>
      <c r="H117" s="9"/>
      <c r="I117" s="9"/>
      <c r="J117" s="9"/>
      <c r="K117" s="9"/>
      <c r="L117" s="9"/>
      <c r="M117" s="9"/>
      <c r="N117" s="33">
        <f>SUM(G117:M117)</f>
        <v>1550</v>
      </c>
    </row>
    <row r="118" spans="1:14" x14ac:dyDescent="0.3">
      <c r="A118" s="30">
        <v>117</v>
      </c>
      <c r="B118" s="32" t="s">
        <v>3921</v>
      </c>
      <c r="C118" s="32" t="s">
        <v>606</v>
      </c>
      <c r="D118" s="32"/>
      <c r="E118" s="9" t="s">
        <v>985</v>
      </c>
      <c r="F118" s="9"/>
      <c r="G118" s="9"/>
      <c r="H118" s="9"/>
      <c r="I118" s="9"/>
      <c r="J118" s="9"/>
      <c r="K118" s="9">
        <v>1550</v>
      </c>
      <c r="L118" s="9"/>
      <c r="M118" s="9"/>
      <c r="N118" s="33">
        <f>SUM(G118:M118)</f>
        <v>1550</v>
      </c>
    </row>
    <row r="119" spans="1:14" x14ac:dyDescent="0.3">
      <c r="A119" s="30">
        <v>118</v>
      </c>
      <c r="B119" s="32" t="s">
        <v>784</v>
      </c>
      <c r="C119" s="32" t="s">
        <v>2890</v>
      </c>
      <c r="D119" s="32" t="s">
        <v>2891</v>
      </c>
      <c r="E119" s="9" t="s">
        <v>985</v>
      </c>
      <c r="F119" s="9" t="s">
        <v>910</v>
      </c>
      <c r="G119" s="9"/>
      <c r="H119" s="9"/>
      <c r="I119" s="9"/>
      <c r="J119" s="9">
        <v>1550</v>
      </c>
      <c r="K119" s="9"/>
      <c r="L119" s="9"/>
      <c r="M119" s="9"/>
      <c r="N119" s="33">
        <f>SUM(G119:M119)</f>
        <v>1550</v>
      </c>
    </row>
    <row r="120" spans="1:14" x14ac:dyDescent="0.3">
      <c r="A120" s="30">
        <v>119</v>
      </c>
      <c r="B120" s="32" t="s">
        <v>961</v>
      </c>
      <c r="C120" s="32" t="s">
        <v>799</v>
      </c>
      <c r="D120" s="36"/>
      <c r="E120" s="9" t="s">
        <v>985</v>
      </c>
      <c r="F120" s="9"/>
      <c r="G120" s="9"/>
      <c r="H120" s="9"/>
      <c r="I120" s="9">
        <v>1550</v>
      </c>
      <c r="J120" s="9"/>
      <c r="K120" s="9"/>
      <c r="L120" s="9"/>
      <c r="M120" s="9"/>
      <c r="N120" s="33">
        <f>SUM(G120:M120)</f>
        <v>1550</v>
      </c>
    </row>
    <row r="121" spans="1:14" x14ac:dyDescent="0.3">
      <c r="A121" s="30">
        <v>120</v>
      </c>
      <c r="B121" s="32" t="s">
        <v>589</v>
      </c>
      <c r="C121" s="32" t="s">
        <v>1059</v>
      </c>
      <c r="D121" s="36"/>
      <c r="E121" s="9" t="s">
        <v>985</v>
      </c>
      <c r="F121" s="9"/>
      <c r="G121" s="9"/>
      <c r="H121" s="9"/>
      <c r="I121" s="9">
        <v>1075</v>
      </c>
      <c r="J121" s="9"/>
      <c r="K121" s="9">
        <v>475</v>
      </c>
      <c r="L121" s="9"/>
      <c r="M121" s="9"/>
      <c r="N121" s="33">
        <f>SUM(G121:M121)</f>
        <v>1550</v>
      </c>
    </row>
    <row r="122" spans="1:14" x14ac:dyDescent="0.3">
      <c r="A122" s="30">
        <v>121</v>
      </c>
      <c r="B122" s="32" t="s">
        <v>1003</v>
      </c>
      <c r="C122" s="32" t="s">
        <v>1919</v>
      </c>
      <c r="D122" s="32"/>
      <c r="E122" s="9" t="s">
        <v>985</v>
      </c>
      <c r="F122" s="9"/>
      <c r="G122" s="9"/>
      <c r="H122" s="9"/>
      <c r="I122" s="9"/>
      <c r="J122" s="9"/>
      <c r="K122" s="9">
        <v>1550</v>
      </c>
      <c r="L122" s="9"/>
      <c r="M122" s="9"/>
      <c r="N122" s="33">
        <f>SUM(G122:M122)</f>
        <v>1550</v>
      </c>
    </row>
    <row r="123" spans="1:14" x14ac:dyDescent="0.3">
      <c r="A123" s="30">
        <v>122</v>
      </c>
      <c r="B123" s="31" t="s">
        <v>4928</v>
      </c>
      <c r="C123" s="31" t="s">
        <v>680</v>
      </c>
      <c r="D123" s="31" t="s">
        <v>59</v>
      </c>
      <c r="E123" s="11" t="s">
        <v>4906</v>
      </c>
      <c r="F123" s="11" t="s">
        <v>59</v>
      </c>
      <c r="G123" s="8"/>
      <c r="H123" s="8"/>
      <c r="I123" s="8"/>
      <c r="J123" s="8"/>
      <c r="K123" s="8"/>
      <c r="L123" s="12">
        <v>1550</v>
      </c>
      <c r="M123" s="8"/>
      <c r="N123" s="33">
        <f>SUM(G123:M123)</f>
        <v>1550</v>
      </c>
    </row>
    <row r="124" spans="1:14" x14ac:dyDescent="0.3">
      <c r="A124" s="30">
        <v>123</v>
      </c>
      <c r="B124" s="32" t="s">
        <v>624</v>
      </c>
      <c r="C124" s="32" t="s">
        <v>625</v>
      </c>
      <c r="D124" s="32" t="s">
        <v>66</v>
      </c>
      <c r="E124" s="9" t="s">
        <v>540</v>
      </c>
      <c r="F124" s="9"/>
      <c r="G124" s="9"/>
      <c r="H124" s="9">
        <v>1500</v>
      </c>
      <c r="I124" s="9"/>
      <c r="J124" s="9"/>
      <c r="K124" s="9"/>
      <c r="L124" s="9"/>
      <c r="M124" s="9"/>
      <c r="N124" s="33">
        <f>SUM(G124:M124)</f>
        <v>1500</v>
      </c>
    </row>
    <row r="125" spans="1:14" x14ac:dyDescent="0.3">
      <c r="A125" s="30">
        <v>124</v>
      </c>
      <c r="B125" s="32" t="s">
        <v>3883</v>
      </c>
      <c r="C125" s="32" t="s">
        <v>591</v>
      </c>
      <c r="D125" s="32"/>
      <c r="E125" s="9" t="s">
        <v>985</v>
      </c>
      <c r="F125" s="9"/>
      <c r="G125" s="9"/>
      <c r="H125" s="9"/>
      <c r="I125" s="9"/>
      <c r="J125" s="9"/>
      <c r="K125" s="9">
        <v>1500</v>
      </c>
      <c r="L125" s="9"/>
      <c r="M125" s="9"/>
      <c r="N125" s="33">
        <f>SUM(G125:M125)</f>
        <v>1500</v>
      </c>
    </row>
    <row r="126" spans="1:14" x14ac:dyDescent="0.3">
      <c r="A126" s="30">
        <v>125</v>
      </c>
      <c r="B126" s="32" t="s">
        <v>398</v>
      </c>
      <c r="C126" s="32" t="s">
        <v>998</v>
      </c>
      <c r="D126" s="36"/>
      <c r="E126" s="9" t="s">
        <v>985</v>
      </c>
      <c r="F126" s="9" t="s">
        <v>327</v>
      </c>
      <c r="G126" s="9"/>
      <c r="H126" s="9"/>
      <c r="I126" s="9">
        <v>1500</v>
      </c>
      <c r="J126" s="9"/>
      <c r="K126" s="9"/>
      <c r="L126" s="9"/>
      <c r="M126" s="9"/>
      <c r="N126" s="33">
        <f>SUM(G126:M126)</f>
        <v>1500</v>
      </c>
    </row>
    <row r="127" spans="1:14" x14ac:dyDescent="0.3">
      <c r="A127" s="30">
        <v>126</v>
      </c>
      <c r="B127" s="32" t="s">
        <v>2892</v>
      </c>
      <c r="C127" s="32" t="s">
        <v>339</v>
      </c>
      <c r="D127" s="32" t="s">
        <v>2893</v>
      </c>
      <c r="E127" s="9" t="s">
        <v>985</v>
      </c>
      <c r="F127" s="9" t="s">
        <v>2318</v>
      </c>
      <c r="G127" s="9"/>
      <c r="H127" s="9"/>
      <c r="I127" s="9"/>
      <c r="J127" s="9">
        <v>1500</v>
      </c>
      <c r="K127" s="9"/>
      <c r="L127" s="9"/>
      <c r="M127" s="9"/>
      <c r="N127" s="33">
        <f>SUM(G127:M127)</f>
        <v>1500</v>
      </c>
    </row>
    <row r="128" spans="1:14" x14ac:dyDescent="0.3">
      <c r="A128" s="30">
        <v>127</v>
      </c>
      <c r="B128" s="31" t="s">
        <v>2831</v>
      </c>
      <c r="C128" s="31" t="s">
        <v>273</v>
      </c>
      <c r="D128" s="31" t="s">
        <v>4930</v>
      </c>
      <c r="E128" s="11" t="s">
        <v>4903</v>
      </c>
      <c r="F128" s="11" t="s">
        <v>116</v>
      </c>
      <c r="G128" s="8"/>
      <c r="H128" s="8"/>
      <c r="I128" s="8"/>
      <c r="J128" s="8"/>
      <c r="K128" s="8"/>
      <c r="L128" s="12">
        <v>1490</v>
      </c>
      <c r="M128" s="8"/>
      <c r="N128" s="33">
        <f>SUM(G128:M128)</f>
        <v>1490</v>
      </c>
    </row>
    <row r="129" spans="1:14" x14ac:dyDescent="0.3">
      <c r="A129" s="30">
        <v>128</v>
      </c>
      <c r="B129" s="32" t="s">
        <v>628</v>
      </c>
      <c r="C129" s="32" t="s">
        <v>617</v>
      </c>
      <c r="D129" s="32" t="s">
        <v>59</v>
      </c>
      <c r="E129" s="9" t="s">
        <v>540</v>
      </c>
      <c r="F129" s="9" t="s">
        <v>59</v>
      </c>
      <c r="G129" s="9">
        <v>1490</v>
      </c>
      <c r="H129" s="9"/>
      <c r="I129" s="9"/>
      <c r="J129" s="9"/>
      <c r="K129" s="9"/>
      <c r="L129" s="9"/>
      <c r="M129" s="9"/>
      <c r="N129" s="33">
        <f>SUM(G129:M129)</f>
        <v>1490</v>
      </c>
    </row>
    <row r="130" spans="1:14" x14ac:dyDescent="0.3">
      <c r="A130" s="30">
        <v>129</v>
      </c>
      <c r="B130" s="32" t="s">
        <v>2412</v>
      </c>
      <c r="C130" s="32" t="s">
        <v>196</v>
      </c>
      <c r="D130" s="32"/>
      <c r="E130" s="9" t="s">
        <v>985</v>
      </c>
      <c r="F130" s="9" t="s">
        <v>2894</v>
      </c>
      <c r="G130" s="9"/>
      <c r="H130" s="9"/>
      <c r="I130" s="9"/>
      <c r="J130" s="9">
        <v>1490</v>
      </c>
      <c r="K130" s="9"/>
      <c r="L130" s="9"/>
      <c r="M130" s="9"/>
      <c r="N130" s="33">
        <f>SUM(G130:M130)</f>
        <v>1490</v>
      </c>
    </row>
    <row r="131" spans="1:14" x14ac:dyDescent="0.3">
      <c r="A131" s="30">
        <v>130</v>
      </c>
      <c r="B131" s="32" t="s">
        <v>999</v>
      </c>
      <c r="C131" s="32" t="s">
        <v>417</v>
      </c>
      <c r="D131" s="36"/>
      <c r="E131" s="9" t="s">
        <v>985</v>
      </c>
      <c r="F131" s="9"/>
      <c r="G131" s="9"/>
      <c r="H131" s="9"/>
      <c r="I131" s="9">
        <v>1490</v>
      </c>
      <c r="J131" s="9"/>
      <c r="K131" s="9"/>
      <c r="L131" s="9"/>
      <c r="M131" s="9"/>
      <c r="N131" s="33">
        <f>SUM(G131:M131)</f>
        <v>1490</v>
      </c>
    </row>
    <row r="132" spans="1:14" x14ac:dyDescent="0.3">
      <c r="A132" s="30">
        <v>131</v>
      </c>
      <c r="B132" s="32" t="s">
        <v>629</v>
      </c>
      <c r="C132" s="32" t="s">
        <v>630</v>
      </c>
      <c r="D132" s="32" t="s">
        <v>631</v>
      </c>
      <c r="E132" s="9" t="s">
        <v>540</v>
      </c>
      <c r="F132" s="9" t="s">
        <v>632</v>
      </c>
      <c r="G132" s="9"/>
      <c r="H132" s="9">
        <v>1490</v>
      </c>
      <c r="I132" s="9"/>
      <c r="J132" s="9"/>
      <c r="K132" s="9"/>
      <c r="L132" s="9"/>
      <c r="M132" s="9"/>
      <c r="N132" s="33">
        <f>SUM(G132:M132)</f>
        <v>1490</v>
      </c>
    </row>
    <row r="133" spans="1:14" x14ac:dyDescent="0.3">
      <c r="A133" s="30">
        <v>132</v>
      </c>
      <c r="B133" s="32" t="s">
        <v>1553</v>
      </c>
      <c r="C133" s="32" t="s">
        <v>1873</v>
      </c>
      <c r="D133" s="32"/>
      <c r="E133" s="9" t="s">
        <v>985</v>
      </c>
      <c r="F133" s="9"/>
      <c r="G133" s="9"/>
      <c r="H133" s="9"/>
      <c r="I133" s="9"/>
      <c r="J133" s="9"/>
      <c r="K133" s="9">
        <v>1490</v>
      </c>
      <c r="L133" s="9"/>
      <c r="M133" s="9"/>
      <c r="N133" s="33">
        <f>SUM(G133:M133)</f>
        <v>1490</v>
      </c>
    </row>
    <row r="134" spans="1:14" x14ac:dyDescent="0.3">
      <c r="A134" s="30">
        <v>133</v>
      </c>
      <c r="B134" s="32" t="s">
        <v>3884</v>
      </c>
      <c r="C134" s="32" t="s">
        <v>904</v>
      </c>
      <c r="D134" s="32"/>
      <c r="E134" s="9" t="s">
        <v>985</v>
      </c>
      <c r="F134" s="9"/>
      <c r="G134" s="9"/>
      <c r="H134" s="9"/>
      <c r="I134" s="9"/>
      <c r="J134" s="9"/>
      <c r="K134" s="9">
        <v>1490</v>
      </c>
      <c r="L134" s="9"/>
      <c r="M134" s="9"/>
      <c r="N134" s="33">
        <f>SUM(G134:M134)</f>
        <v>1490</v>
      </c>
    </row>
    <row r="135" spans="1:14" x14ac:dyDescent="0.3">
      <c r="A135" s="30">
        <v>134</v>
      </c>
      <c r="B135" s="31" t="s">
        <v>4931</v>
      </c>
      <c r="C135" s="31" t="s">
        <v>774</v>
      </c>
      <c r="D135" s="31" t="s">
        <v>4932</v>
      </c>
      <c r="E135" s="11" t="s">
        <v>4906</v>
      </c>
      <c r="F135" s="11" t="s">
        <v>233</v>
      </c>
      <c r="G135" s="8"/>
      <c r="H135" s="8"/>
      <c r="I135" s="8"/>
      <c r="J135" s="8"/>
      <c r="K135" s="8"/>
      <c r="L135" s="12">
        <v>1480</v>
      </c>
      <c r="M135" s="8"/>
      <c r="N135" s="33">
        <f>SUM(G135:M135)</f>
        <v>1480</v>
      </c>
    </row>
    <row r="136" spans="1:14" x14ac:dyDescent="0.3">
      <c r="A136" s="30">
        <v>135</v>
      </c>
      <c r="B136" s="32" t="s">
        <v>1874</v>
      </c>
      <c r="C136" s="32" t="s">
        <v>591</v>
      </c>
      <c r="D136" s="32"/>
      <c r="E136" s="9" t="s">
        <v>985</v>
      </c>
      <c r="F136" s="9"/>
      <c r="G136" s="9"/>
      <c r="H136" s="9"/>
      <c r="I136" s="9"/>
      <c r="J136" s="9"/>
      <c r="K136" s="9">
        <v>1480</v>
      </c>
      <c r="L136" s="9"/>
      <c r="M136" s="9"/>
      <c r="N136" s="33">
        <f>SUM(G136:M136)</f>
        <v>1480</v>
      </c>
    </row>
    <row r="137" spans="1:14" x14ac:dyDescent="0.3">
      <c r="A137" s="30">
        <v>136</v>
      </c>
      <c r="B137" s="32" t="s">
        <v>3885</v>
      </c>
      <c r="C137" s="32" t="s">
        <v>904</v>
      </c>
      <c r="D137" s="32"/>
      <c r="E137" s="9" t="s">
        <v>985</v>
      </c>
      <c r="F137" s="9"/>
      <c r="G137" s="9"/>
      <c r="H137" s="9"/>
      <c r="I137" s="9"/>
      <c r="J137" s="9"/>
      <c r="K137" s="9">
        <v>1480</v>
      </c>
      <c r="L137" s="9"/>
      <c r="M137" s="9"/>
      <c r="N137" s="33">
        <f>SUM(G137:M137)</f>
        <v>1480</v>
      </c>
    </row>
    <row r="138" spans="1:14" x14ac:dyDescent="0.3">
      <c r="A138" s="30">
        <v>137</v>
      </c>
      <c r="B138" s="32" t="s">
        <v>633</v>
      </c>
      <c r="C138" s="32" t="s">
        <v>634</v>
      </c>
      <c r="D138" s="32" t="s">
        <v>66</v>
      </c>
      <c r="E138" s="9" t="s">
        <v>540</v>
      </c>
      <c r="F138" s="9"/>
      <c r="G138" s="9"/>
      <c r="H138" s="9">
        <v>1480</v>
      </c>
      <c r="I138" s="9"/>
      <c r="J138" s="9"/>
      <c r="K138" s="9"/>
      <c r="L138" s="9"/>
      <c r="M138" s="9"/>
      <c r="N138" s="33">
        <f>SUM(G138:M138)</f>
        <v>1480</v>
      </c>
    </row>
    <row r="139" spans="1:14" x14ac:dyDescent="0.3">
      <c r="A139" s="30">
        <v>138</v>
      </c>
      <c r="B139" s="32" t="s">
        <v>2081</v>
      </c>
      <c r="C139" s="32" t="s">
        <v>1059</v>
      </c>
      <c r="D139" s="32"/>
      <c r="E139" s="9" t="s">
        <v>985</v>
      </c>
      <c r="F139" s="9"/>
      <c r="G139" s="9"/>
      <c r="H139" s="9"/>
      <c r="I139" s="9"/>
      <c r="J139" s="9">
        <v>1015</v>
      </c>
      <c r="K139" s="9">
        <v>465</v>
      </c>
      <c r="L139" s="9"/>
      <c r="M139" s="9"/>
      <c r="N139" s="33">
        <f>SUM(G139:M139)</f>
        <v>1480</v>
      </c>
    </row>
    <row r="140" spans="1:14" x14ac:dyDescent="0.3">
      <c r="A140" s="30">
        <v>139</v>
      </c>
      <c r="B140" s="32" t="s">
        <v>2895</v>
      </c>
      <c r="C140" s="32" t="s">
        <v>403</v>
      </c>
      <c r="D140" s="32" t="s">
        <v>2896</v>
      </c>
      <c r="E140" s="9" t="s">
        <v>985</v>
      </c>
      <c r="F140" s="9" t="s">
        <v>719</v>
      </c>
      <c r="G140" s="9"/>
      <c r="H140" s="9"/>
      <c r="I140" s="9"/>
      <c r="J140" s="9">
        <v>1480</v>
      </c>
      <c r="K140" s="9"/>
      <c r="L140" s="9"/>
      <c r="M140" s="9"/>
      <c r="N140" s="33">
        <f>SUM(G140:M140)</f>
        <v>1480</v>
      </c>
    </row>
    <row r="141" spans="1:14" x14ac:dyDescent="0.3">
      <c r="A141" s="30">
        <v>140</v>
      </c>
      <c r="B141" s="32" t="s">
        <v>2897</v>
      </c>
      <c r="C141" s="32" t="s">
        <v>591</v>
      </c>
      <c r="D141" s="32" t="s">
        <v>2898</v>
      </c>
      <c r="E141" s="9" t="s">
        <v>985</v>
      </c>
      <c r="F141" s="9" t="s">
        <v>719</v>
      </c>
      <c r="G141" s="9"/>
      <c r="H141" s="9"/>
      <c r="I141" s="9"/>
      <c r="J141" s="9">
        <v>1470</v>
      </c>
      <c r="K141" s="9"/>
      <c r="L141" s="9"/>
      <c r="M141" s="9"/>
      <c r="N141" s="33">
        <f>SUM(G141:M141)</f>
        <v>1470</v>
      </c>
    </row>
    <row r="142" spans="1:14" x14ac:dyDescent="0.3">
      <c r="A142" s="30">
        <v>141</v>
      </c>
      <c r="B142" s="31" t="s">
        <v>4933</v>
      </c>
      <c r="C142" s="31" t="s">
        <v>406</v>
      </c>
      <c r="D142" s="31" t="s">
        <v>4934</v>
      </c>
      <c r="E142" s="11" t="s">
        <v>4906</v>
      </c>
      <c r="F142" s="11" t="s">
        <v>2090</v>
      </c>
      <c r="G142" s="8"/>
      <c r="H142" s="8"/>
      <c r="I142" s="8"/>
      <c r="J142" s="8"/>
      <c r="K142" s="8"/>
      <c r="L142" s="12">
        <v>1470</v>
      </c>
      <c r="M142" s="8"/>
      <c r="N142" s="33">
        <f>SUM(G142:M142)</f>
        <v>1470</v>
      </c>
    </row>
    <row r="143" spans="1:14" x14ac:dyDescent="0.3">
      <c r="A143" s="30">
        <v>142</v>
      </c>
      <c r="B143" s="32" t="s">
        <v>3335</v>
      </c>
      <c r="C143" s="32" t="s">
        <v>1702</v>
      </c>
      <c r="D143" s="32"/>
      <c r="E143" s="9" t="s">
        <v>985</v>
      </c>
      <c r="F143" s="9"/>
      <c r="G143" s="9"/>
      <c r="H143" s="9"/>
      <c r="I143" s="9"/>
      <c r="J143" s="9"/>
      <c r="K143" s="9">
        <v>1470</v>
      </c>
      <c r="L143" s="9"/>
      <c r="M143" s="9"/>
      <c r="N143" s="33">
        <f>SUM(G143:M143)</f>
        <v>1470</v>
      </c>
    </row>
    <row r="144" spans="1:14" x14ac:dyDescent="0.3">
      <c r="A144" s="30">
        <v>143</v>
      </c>
      <c r="B144" s="32" t="s">
        <v>1875</v>
      </c>
      <c r="C144" s="32" t="s">
        <v>1876</v>
      </c>
      <c r="D144" s="32"/>
      <c r="E144" s="9" t="s">
        <v>985</v>
      </c>
      <c r="F144" s="9"/>
      <c r="G144" s="9"/>
      <c r="H144" s="9"/>
      <c r="I144" s="9"/>
      <c r="J144" s="9"/>
      <c r="K144" s="9">
        <v>1470</v>
      </c>
      <c r="L144" s="9"/>
      <c r="M144" s="9"/>
      <c r="N144" s="33">
        <f>SUM(G144:M144)</f>
        <v>1470</v>
      </c>
    </row>
    <row r="145" spans="1:14" x14ac:dyDescent="0.3">
      <c r="A145" s="30">
        <v>144</v>
      </c>
      <c r="B145" s="32" t="s">
        <v>1877</v>
      </c>
      <c r="C145" s="32" t="s">
        <v>341</v>
      </c>
      <c r="D145" s="32"/>
      <c r="E145" s="9" t="s">
        <v>985</v>
      </c>
      <c r="F145" s="9" t="s">
        <v>1878</v>
      </c>
      <c r="G145" s="9"/>
      <c r="H145" s="9"/>
      <c r="I145" s="9"/>
      <c r="J145" s="9"/>
      <c r="K145" s="9">
        <v>1460</v>
      </c>
      <c r="L145" s="9"/>
      <c r="M145" s="9"/>
      <c r="N145" s="33">
        <f>SUM(G145:M145)</f>
        <v>1460</v>
      </c>
    </row>
    <row r="146" spans="1:14" x14ac:dyDescent="0.3">
      <c r="A146" s="30">
        <v>145</v>
      </c>
      <c r="B146" s="32" t="s">
        <v>2899</v>
      </c>
      <c r="C146" s="32" t="s">
        <v>269</v>
      </c>
      <c r="D146" s="32" t="s">
        <v>2900</v>
      </c>
      <c r="E146" s="9" t="s">
        <v>985</v>
      </c>
      <c r="F146" s="9" t="s">
        <v>2090</v>
      </c>
      <c r="G146" s="9"/>
      <c r="H146" s="9"/>
      <c r="I146" s="9"/>
      <c r="J146" s="9">
        <v>1460</v>
      </c>
      <c r="K146" s="9"/>
      <c r="L146" s="9"/>
      <c r="M146" s="9"/>
      <c r="N146" s="33">
        <f>SUM(G146:M146)</f>
        <v>1460</v>
      </c>
    </row>
    <row r="147" spans="1:14" x14ac:dyDescent="0.3">
      <c r="A147" s="30">
        <v>146</v>
      </c>
      <c r="B147" s="32" t="s">
        <v>640</v>
      </c>
      <c r="C147" s="32" t="s">
        <v>641</v>
      </c>
      <c r="D147" s="32" t="s">
        <v>642</v>
      </c>
      <c r="E147" s="9" t="s">
        <v>540</v>
      </c>
      <c r="F147" s="9" t="s">
        <v>28</v>
      </c>
      <c r="G147" s="9"/>
      <c r="H147" s="9">
        <v>1460</v>
      </c>
      <c r="I147" s="9"/>
      <c r="J147" s="9"/>
      <c r="K147" s="9"/>
      <c r="L147" s="9"/>
      <c r="M147" s="9"/>
      <c r="N147" s="33">
        <f>SUM(G147:M147)</f>
        <v>1460</v>
      </c>
    </row>
    <row r="148" spans="1:14" x14ac:dyDescent="0.3">
      <c r="A148" s="30">
        <v>147</v>
      </c>
      <c r="B148" s="32" t="s">
        <v>1000</v>
      </c>
      <c r="C148" s="36" t="s">
        <v>596</v>
      </c>
      <c r="D148" s="32"/>
      <c r="E148" s="9" t="s">
        <v>985</v>
      </c>
      <c r="F148" s="9" t="s">
        <v>839</v>
      </c>
      <c r="G148" s="9"/>
      <c r="H148" s="9"/>
      <c r="I148" s="9">
        <v>1460</v>
      </c>
      <c r="J148" s="9"/>
      <c r="K148" s="9"/>
      <c r="L148" s="9"/>
      <c r="M148" s="9"/>
      <c r="N148" s="33">
        <f>SUM(G148:M148)</f>
        <v>1460</v>
      </c>
    </row>
    <row r="149" spans="1:14" x14ac:dyDescent="0.3">
      <c r="A149" s="30">
        <v>148</v>
      </c>
      <c r="B149" s="31" t="s">
        <v>4935</v>
      </c>
      <c r="C149" s="31" t="s">
        <v>4936</v>
      </c>
      <c r="D149" s="31" t="s">
        <v>59</v>
      </c>
      <c r="E149" s="11" t="s">
        <v>4906</v>
      </c>
      <c r="F149" s="11" t="s">
        <v>4332</v>
      </c>
      <c r="G149" s="8"/>
      <c r="H149" s="8"/>
      <c r="I149" s="8"/>
      <c r="J149" s="8"/>
      <c r="K149" s="8"/>
      <c r="L149" s="12">
        <v>1460</v>
      </c>
      <c r="M149" s="8"/>
      <c r="N149" s="33">
        <f>SUM(G149:M149)</f>
        <v>1460</v>
      </c>
    </row>
    <row r="150" spans="1:14" x14ac:dyDescent="0.3">
      <c r="A150" s="30">
        <v>149</v>
      </c>
      <c r="B150" s="32" t="s">
        <v>2106</v>
      </c>
      <c r="C150" s="32" t="s">
        <v>2107</v>
      </c>
      <c r="D150" s="32"/>
      <c r="E150" s="9" t="s">
        <v>985</v>
      </c>
      <c r="F150" s="9"/>
      <c r="G150" s="9"/>
      <c r="H150" s="9"/>
      <c r="I150" s="9"/>
      <c r="J150" s="9">
        <v>1100</v>
      </c>
      <c r="K150" s="9">
        <v>360</v>
      </c>
      <c r="L150" s="9"/>
      <c r="M150" s="9"/>
      <c r="N150" s="33">
        <f>SUM(G150:M150)</f>
        <v>1460</v>
      </c>
    </row>
    <row r="151" spans="1:14" x14ac:dyDescent="0.3">
      <c r="A151" s="30">
        <v>150</v>
      </c>
      <c r="B151" s="32" t="s">
        <v>726</v>
      </c>
      <c r="C151" s="32" t="s">
        <v>269</v>
      </c>
      <c r="D151" s="32" t="s">
        <v>727</v>
      </c>
      <c r="E151" s="9" t="s">
        <v>540</v>
      </c>
      <c r="F151" s="9" t="s">
        <v>134</v>
      </c>
      <c r="G151" s="9">
        <v>1240</v>
      </c>
      <c r="H151" s="9"/>
      <c r="I151" s="9"/>
      <c r="J151" s="9"/>
      <c r="K151" s="9">
        <v>220</v>
      </c>
      <c r="L151" s="9"/>
      <c r="M151" s="9"/>
      <c r="N151" s="33">
        <f>SUM(G151:M151)</f>
        <v>1460</v>
      </c>
    </row>
    <row r="152" spans="1:14" x14ac:dyDescent="0.3">
      <c r="A152" s="30">
        <v>151</v>
      </c>
      <c r="B152" s="32" t="s">
        <v>3886</v>
      </c>
      <c r="C152" s="32" t="s">
        <v>1605</v>
      </c>
      <c r="D152" s="32"/>
      <c r="E152" s="9" t="s">
        <v>985</v>
      </c>
      <c r="F152" s="9"/>
      <c r="G152" s="9"/>
      <c r="H152" s="9"/>
      <c r="I152" s="9"/>
      <c r="J152" s="9"/>
      <c r="K152" s="9">
        <v>1460</v>
      </c>
      <c r="L152" s="9"/>
      <c r="M152" s="9"/>
      <c r="N152" s="33">
        <f>SUM(G152:M152)</f>
        <v>1460</v>
      </c>
    </row>
    <row r="153" spans="1:14" x14ac:dyDescent="0.3">
      <c r="A153" s="30">
        <v>152</v>
      </c>
      <c r="B153" s="32" t="s">
        <v>643</v>
      </c>
      <c r="C153" s="32" t="s">
        <v>644</v>
      </c>
      <c r="D153" s="32" t="s">
        <v>645</v>
      </c>
      <c r="E153" s="9" t="s">
        <v>540</v>
      </c>
      <c r="F153" s="9" t="s">
        <v>50</v>
      </c>
      <c r="G153" s="9">
        <v>1460</v>
      </c>
      <c r="H153" s="9"/>
      <c r="I153" s="9"/>
      <c r="J153" s="9"/>
      <c r="K153" s="9"/>
      <c r="L153" s="9"/>
      <c r="M153" s="9"/>
      <c r="N153" s="33">
        <f>SUM(G153:M153)</f>
        <v>1460</v>
      </c>
    </row>
    <row r="154" spans="1:14" x14ac:dyDescent="0.3">
      <c r="A154" s="30">
        <v>153</v>
      </c>
      <c r="B154" s="31" t="s">
        <v>4937</v>
      </c>
      <c r="C154" s="31" t="s">
        <v>1546</v>
      </c>
      <c r="D154" s="31" t="s">
        <v>4938</v>
      </c>
      <c r="E154" s="11" t="s">
        <v>4910</v>
      </c>
      <c r="F154" s="11" t="s">
        <v>768</v>
      </c>
      <c r="G154" s="8"/>
      <c r="H154" s="8"/>
      <c r="I154" s="8"/>
      <c r="J154" s="8"/>
      <c r="K154" s="8"/>
      <c r="L154" s="12">
        <v>1450</v>
      </c>
      <c r="M154" s="8"/>
      <c r="N154" s="33">
        <f>SUM(G154:M154)</f>
        <v>1450</v>
      </c>
    </row>
    <row r="155" spans="1:14" x14ac:dyDescent="0.3">
      <c r="A155" s="30">
        <v>154</v>
      </c>
      <c r="B155" s="32" t="s">
        <v>2901</v>
      </c>
      <c r="C155" s="32" t="s">
        <v>2183</v>
      </c>
      <c r="D155" s="32" t="s">
        <v>2902</v>
      </c>
      <c r="E155" s="9" t="s">
        <v>985</v>
      </c>
      <c r="F155" s="9" t="s">
        <v>291</v>
      </c>
      <c r="G155" s="9"/>
      <c r="H155" s="9"/>
      <c r="I155" s="9"/>
      <c r="J155" s="9">
        <v>1450</v>
      </c>
      <c r="K155" s="9"/>
      <c r="L155" s="9"/>
      <c r="M155" s="9"/>
      <c r="N155" s="33">
        <f>SUM(G155:M155)</f>
        <v>1450</v>
      </c>
    </row>
    <row r="156" spans="1:14" x14ac:dyDescent="0.3">
      <c r="A156" s="30">
        <v>155</v>
      </c>
      <c r="B156" s="32" t="s">
        <v>646</v>
      </c>
      <c r="C156" s="32" t="s">
        <v>567</v>
      </c>
      <c r="D156" s="32" t="s">
        <v>66</v>
      </c>
      <c r="E156" s="9" t="s">
        <v>540</v>
      </c>
      <c r="F156" s="9"/>
      <c r="G156" s="9"/>
      <c r="H156" s="9">
        <v>1450</v>
      </c>
      <c r="I156" s="9"/>
      <c r="J156" s="9"/>
      <c r="K156" s="9"/>
      <c r="L156" s="9"/>
      <c r="M156" s="9"/>
      <c r="N156" s="33">
        <f>SUM(G156:M156)</f>
        <v>1450</v>
      </c>
    </row>
    <row r="157" spans="1:14" x14ac:dyDescent="0.3">
      <c r="A157" s="30">
        <v>156</v>
      </c>
      <c r="B157" s="32" t="s">
        <v>2118</v>
      </c>
      <c r="C157" s="32" t="s">
        <v>339</v>
      </c>
      <c r="D157" s="32"/>
      <c r="E157" s="9" t="s">
        <v>985</v>
      </c>
      <c r="F157" s="9"/>
      <c r="G157" s="9"/>
      <c r="H157" s="9"/>
      <c r="I157" s="9"/>
      <c r="J157" s="9">
        <v>1135</v>
      </c>
      <c r="K157" s="9">
        <v>315</v>
      </c>
      <c r="L157" s="9"/>
      <c r="M157" s="9"/>
      <c r="N157" s="33">
        <f>SUM(G157:M157)</f>
        <v>1450</v>
      </c>
    </row>
    <row r="158" spans="1:14" x14ac:dyDescent="0.3">
      <c r="A158" s="30">
        <v>157</v>
      </c>
      <c r="B158" s="32" t="s">
        <v>1879</v>
      </c>
      <c r="C158" s="32" t="s">
        <v>339</v>
      </c>
      <c r="D158" s="32"/>
      <c r="E158" s="9" t="s">
        <v>985</v>
      </c>
      <c r="F158" s="9"/>
      <c r="G158" s="9"/>
      <c r="H158" s="9"/>
      <c r="I158" s="9"/>
      <c r="J158" s="9"/>
      <c r="K158" s="9">
        <v>1450</v>
      </c>
      <c r="L158" s="9"/>
      <c r="M158" s="9"/>
      <c r="N158" s="33">
        <f>SUM(G158:M158)</f>
        <v>1450</v>
      </c>
    </row>
    <row r="159" spans="1:14" x14ac:dyDescent="0.3">
      <c r="A159" s="30">
        <v>158</v>
      </c>
      <c r="B159" s="32" t="s">
        <v>3887</v>
      </c>
      <c r="C159" s="32" t="s">
        <v>3609</v>
      </c>
      <c r="D159" s="32" t="s">
        <v>3888</v>
      </c>
      <c r="E159" s="9" t="s">
        <v>985</v>
      </c>
      <c r="F159" s="9" t="s">
        <v>2199</v>
      </c>
      <c r="G159" s="9"/>
      <c r="H159" s="9"/>
      <c r="I159" s="9"/>
      <c r="J159" s="9"/>
      <c r="K159" s="9">
        <v>1450</v>
      </c>
      <c r="L159" s="9"/>
      <c r="M159" s="9"/>
      <c r="N159" s="33">
        <f>SUM(G159:M159)</f>
        <v>1450</v>
      </c>
    </row>
    <row r="160" spans="1:14" x14ac:dyDescent="0.3">
      <c r="A160" s="30">
        <v>159</v>
      </c>
      <c r="B160" s="32" t="s">
        <v>1975</v>
      </c>
      <c r="C160" s="32" t="s">
        <v>341</v>
      </c>
      <c r="D160" s="32" t="s">
        <v>2903</v>
      </c>
      <c r="E160" s="9" t="s">
        <v>985</v>
      </c>
      <c r="F160" s="9" t="s">
        <v>456</v>
      </c>
      <c r="G160" s="9"/>
      <c r="H160" s="9"/>
      <c r="I160" s="9"/>
      <c r="J160" s="9">
        <v>1440</v>
      </c>
      <c r="K160" s="9"/>
      <c r="L160" s="9"/>
      <c r="M160" s="9"/>
      <c r="N160" s="33">
        <f>SUM(G160:M160)</f>
        <v>1440</v>
      </c>
    </row>
    <row r="161" spans="1:14" x14ac:dyDescent="0.3">
      <c r="A161" s="30">
        <v>160</v>
      </c>
      <c r="B161" s="32" t="s">
        <v>3535</v>
      </c>
      <c r="C161" s="32" t="s">
        <v>617</v>
      </c>
      <c r="D161" s="32"/>
      <c r="E161" s="9" t="s">
        <v>985</v>
      </c>
      <c r="F161" s="9"/>
      <c r="G161" s="9"/>
      <c r="H161" s="9"/>
      <c r="I161" s="9"/>
      <c r="J161" s="9"/>
      <c r="K161" s="9">
        <v>1440</v>
      </c>
      <c r="L161" s="9"/>
      <c r="M161" s="9"/>
      <c r="N161" s="33">
        <f>SUM(G161:M161)</f>
        <v>1440</v>
      </c>
    </row>
    <row r="162" spans="1:14" x14ac:dyDescent="0.3">
      <c r="A162" s="30">
        <v>161</v>
      </c>
      <c r="B162" s="32" t="s">
        <v>649</v>
      </c>
      <c r="C162" s="32" t="s">
        <v>650</v>
      </c>
      <c r="D162" s="32" t="s">
        <v>651</v>
      </c>
      <c r="E162" s="9" t="s">
        <v>540</v>
      </c>
      <c r="F162" s="9" t="s">
        <v>43</v>
      </c>
      <c r="G162" s="9"/>
      <c r="H162" s="9">
        <v>1440</v>
      </c>
      <c r="I162" s="9"/>
      <c r="J162" s="9"/>
      <c r="K162" s="9"/>
      <c r="L162" s="9"/>
      <c r="M162" s="9"/>
      <c r="N162" s="33">
        <f>SUM(G162:M162)</f>
        <v>1440</v>
      </c>
    </row>
    <row r="163" spans="1:14" x14ac:dyDescent="0.3">
      <c r="A163" s="30">
        <v>162</v>
      </c>
      <c r="B163" s="32" t="s">
        <v>1880</v>
      </c>
      <c r="C163" s="32" t="s">
        <v>403</v>
      </c>
      <c r="D163" s="32"/>
      <c r="E163" s="9" t="s">
        <v>985</v>
      </c>
      <c r="F163" s="9"/>
      <c r="G163" s="9"/>
      <c r="H163" s="9"/>
      <c r="I163" s="9"/>
      <c r="J163" s="9"/>
      <c r="K163" s="9">
        <v>1440</v>
      </c>
      <c r="L163" s="9"/>
      <c r="M163" s="9"/>
      <c r="N163" s="33">
        <f>SUM(G163:M163)</f>
        <v>1440</v>
      </c>
    </row>
    <row r="164" spans="1:14" x14ac:dyDescent="0.3">
      <c r="A164" s="30">
        <v>163</v>
      </c>
      <c r="B164" s="32" t="s">
        <v>652</v>
      </c>
      <c r="C164" s="32" t="s">
        <v>653</v>
      </c>
      <c r="D164" s="32" t="s">
        <v>59</v>
      </c>
      <c r="E164" s="9" t="s">
        <v>540</v>
      </c>
      <c r="F164" s="9" t="s">
        <v>59</v>
      </c>
      <c r="G164" s="9">
        <v>1440</v>
      </c>
      <c r="H164" s="9"/>
      <c r="I164" s="9"/>
      <c r="J164" s="9"/>
      <c r="K164" s="9"/>
      <c r="L164" s="9"/>
      <c r="M164" s="9"/>
      <c r="N164" s="33">
        <f>SUM(G164:M164)</f>
        <v>1440</v>
      </c>
    </row>
    <row r="165" spans="1:14" x14ac:dyDescent="0.3">
      <c r="A165" s="30">
        <v>164</v>
      </c>
      <c r="B165" s="31" t="s">
        <v>4939</v>
      </c>
      <c r="C165" s="31" t="s">
        <v>2157</v>
      </c>
      <c r="D165" s="31" t="s">
        <v>4940</v>
      </c>
      <c r="E165" s="11" t="s">
        <v>4903</v>
      </c>
      <c r="F165" s="11" t="s">
        <v>4223</v>
      </c>
      <c r="G165" s="8"/>
      <c r="H165" s="8"/>
      <c r="I165" s="8"/>
      <c r="J165" s="8"/>
      <c r="K165" s="8"/>
      <c r="L165" s="12">
        <v>1430</v>
      </c>
      <c r="M165" s="8"/>
      <c r="N165" s="33">
        <f>SUM(G165:M165)</f>
        <v>1430</v>
      </c>
    </row>
    <row r="166" spans="1:14" x14ac:dyDescent="0.3">
      <c r="A166" s="30">
        <v>165</v>
      </c>
      <c r="B166" s="32" t="s">
        <v>2904</v>
      </c>
      <c r="C166" s="32" t="s">
        <v>900</v>
      </c>
      <c r="D166" s="32" t="s">
        <v>2905</v>
      </c>
      <c r="E166" s="9" t="s">
        <v>985</v>
      </c>
      <c r="F166" s="9" t="s">
        <v>191</v>
      </c>
      <c r="G166" s="9"/>
      <c r="H166" s="9"/>
      <c r="I166" s="9"/>
      <c r="J166" s="9">
        <v>1430</v>
      </c>
      <c r="K166" s="9"/>
      <c r="L166" s="9"/>
      <c r="M166" s="9"/>
      <c r="N166" s="33">
        <f>SUM(G166:M166)</f>
        <v>1430</v>
      </c>
    </row>
    <row r="167" spans="1:14" x14ac:dyDescent="0.3">
      <c r="A167" s="30">
        <v>166</v>
      </c>
      <c r="B167" s="32" t="s">
        <v>3889</v>
      </c>
      <c r="C167" s="32" t="s">
        <v>1364</v>
      </c>
      <c r="D167" s="32"/>
      <c r="E167" s="9" t="s">
        <v>985</v>
      </c>
      <c r="F167" s="9"/>
      <c r="G167" s="9"/>
      <c r="H167" s="9"/>
      <c r="I167" s="9"/>
      <c r="J167" s="9"/>
      <c r="K167" s="9">
        <v>1430</v>
      </c>
      <c r="L167" s="9"/>
      <c r="M167" s="9"/>
      <c r="N167" s="33">
        <f>SUM(G167:M167)</f>
        <v>1430</v>
      </c>
    </row>
    <row r="168" spans="1:14" x14ac:dyDescent="0.3">
      <c r="A168" s="30">
        <v>167</v>
      </c>
      <c r="B168" s="32" t="s">
        <v>1881</v>
      </c>
      <c r="C168" s="32" t="s">
        <v>617</v>
      </c>
      <c r="D168" s="32"/>
      <c r="E168" s="9" t="s">
        <v>985</v>
      </c>
      <c r="F168" s="9"/>
      <c r="G168" s="9"/>
      <c r="H168" s="9"/>
      <c r="I168" s="9"/>
      <c r="J168" s="9"/>
      <c r="K168" s="9">
        <v>1430</v>
      </c>
      <c r="L168" s="9"/>
      <c r="M168" s="9"/>
      <c r="N168" s="33">
        <f>SUM(G168:M168)</f>
        <v>1430</v>
      </c>
    </row>
    <row r="169" spans="1:14" x14ac:dyDescent="0.3">
      <c r="A169" s="30">
        <v>168</v>
      </c>
      <c r="B169" s="32" t="s">
        <v>117</v>
      </c>
      <c r="C169" s="32" t="s">
        <v>654</v>
      </c>
      <c r="D169" s="32" t="s">
        <v>59</v>
      </c>
      <c r="E169" s="9" t="s">
        <v>540</v>
      </c>
      <c r="F169" s="9" t="s">
        <v>59</v>
      </c>
      <c r="G169" s="9">
        <v>1430</v>
      </c>
      <c r="H169" s="9"/>
      <c r="I169" s="9"/>
      <c r="J169" s="9"/>
      <c r="K169" s="9"/>
      <c r="L169" s="9"/>
      <c r="M169" s="9"/>
      <c r="N169" s="33">
        <f>SUM(G169:M169)</f>
        <v>1430</v>
      </c>
    </row>
    <row r="170" spans="1:14" x14ac:dyDescent="0.3">
      <c r="A170" s="30">
        <v>169</v>
      </c>
      <c r="B170" s="32" t="s">
        <v>1002</v>
      </c>
      <c r="C170" s="32" t="s">
        <v>303</v>
      </c>
      <c r="D170" s="36"/>
      <c r="E170" s="9" t="s">
        <v>985</v>
      </c>
      <c r="F170" s="9"/>
      <c r="G170" s="9"/>
      <c r="H170" s="9"/>
      <c r="I170" s="9">
        <v>1430</v>
      </c>
      <c r="J170" s="9"/>
      <c r="K170" s="9"/>
      <c r="L170" s="9"/>
      <c r="M170" s="9"/>
      <c r="N170" s="33">
        <f>SUM(G170:M170)</f>
        <v>1430</v>
      </c>
    </row>
    <row r="171" spans="1:14" x14ac:dyDescent="0.3">
      <c r="A171" s="30">
        <v>170</v>
      </c>
      <c r="B171" s="32" t="s">
        <v>656</v>
      </c>
      <c r="C171" s="32" t="s">
        <v>657</v>
      </c>
      <c r="D171" s="32" t="s">
        <v>658</v>
      </c>
      <c r="E171" s="9" t="s">
        <v>540</v>
      </c>
      <c r="F171" s="9" t="s">
        <v>659</v>
      </c>
      <c r="G171" s="9"/>
      <c r="H171" s="9">
        <v>1420</v>
      </c>
      <c r="I171" s="9"/>
      <c r="J171" s="9"/>
      <c r="K171" s="9"/>
      <c r="L171" s="9"/>
      <c r="M171" s="9"/>
      <c r="N171" s="33">
        <f>SUM(G171:M171)</f>
        <v>1420</v>
      </c>
    </row>
    <row r="172" spans="1:14" x14ac:dyDescent="0.3">
      <c r="A172" s="30">
        <v>171</v>
      </c>
      <c r="B172" s="32" t="s">
        <v>1106</v>
      </c>
      <c r="C172" s="32" t="s">
        <v>1882</v>
      </c>
      <c r="D172" s="32"/>
      <c r="E172" s="9" t="s">
        <v>985</v>
      </c>
      <c r="F172" s="9" t="s">
        <v>1883</v>
      </c>
      <c r="G172" s="9"/>
      <c r="H172" s="9"/>
      <c r="I172" s="9"/>
      <c r="J172" s="9"/>
      <c r="K172" s="9">
        <v>1420</v>
      </c>
      <c r="L172" s="9"/>
      <c r="M172" s="9"/>
      <c r="N172" s="33">
        <f>SUM(G172:M172)</f>
        <v>1420</v>
      </c>
    </row>
    <row r="173" spans="1:14" x14ac:dyDescent="0.3">
      <c r="A173" s="30">
        <v>172</v>
      </c>
      <c r="B173" s="32" t="s">
        <v>2906</v>
      </c>
      <c r="C173" s="32" t="s">
        <v>2907</v>
      </c>
      <c r="D173" s="32" t="s">
        <v>2908</v>
      </c>
      <c r="E173" s="9" t="s">
        <v>985</v>
      </c>
      <c r="F173" s="9"/>
      <c r="G173" s="9"/>
      <c r="H173" s="9"/>
      <c r="I173" s="9"/>
      <c r="J173" s="9">
        <v>1420</v>
      </c>
      <c r="K173" s="9"/>
      <c r="L173" s="9"/>
      <c r="M173" s="9"/>
      <c r="N173" s="33">
        <f>SUM(G173:M173)</f>
        <v>1420</v>
      </c>
    </row>
    <row r="174" spans="1:14" x14ac:dyDescent="0.3">
      <c r="A174" s="30">
        <v>173</v>
      </c>
      <c r="B174" s="31" t="s">
        <v>4941</v>
      </c>
      <c r="C174" s="31" t="s">
        <v>4942</v>
      </c>
      <c r="D174" s="31" t="s">
        <v>4943</v>
      </c>
      <c r="E174" s="11" t="s">
        <v>4903</v>
      </c>
      <c r="F174" s="11" t="s">
        <v>1082</v>
      </c>
      <c r="G174" s="8"/>
      <c r="H174" s="8"/>
      <c r="I174" s="8"/>
      <c r="J174" s="8"/>
      <c r="K174" s="8"/>
      <c r="L174" s="12">
        <v>1420</v>
      </c>
      <c r="M174" s="8"/>
      <c r="N174" s="33">
        <f>SUM(G174:M174)</f>
        <v>1420</v>
      </c>
    </row>
    <row r="175" spans="1:14" x14ac:dyDescent="0.3">
      <c r="A175" s="30">
        <v>174</v>
      </c>
      <c r="B175" s="32" t="s">
        <v>660</v>
      </c>
      <c r="C175" s="32" t="s">
        <v>644</v>
      </c>
      <c r="D175" s="32" t="s">
        <v>59</v>
      </c>
      <c r="E175" s="9" t="s">
        <v>540</v>
      </c>
      <c r="F175" s="9" t="s">
        <v>354</v>
      </c>
      <c r="G175" s="9">
        <v>1420</v>
      </c>
      <c r="H175" s="9"/>
      <c r="I175" s="9"/>
      <c r="J175" s="9"/>
      <c r="K175" s="9"/>
      <c r="L175" s="9"/>
      <c r="M175" s="9"/>
      <c r="N175" s="33">
        <f>SUM(G175:M175)</f>
        <v>1420</v>
      </c>
    </row>
    <row r="176" spans="1:14" x14ac:dyDescent="0.3">
      <c r="A176" s="30">
        <v>175</v>
      </c>
      <c r="B176" s="32" t="s">
        <v>3890</v>
      </c>
      <c r="C176" s="32" t="s">
        <v>196</v>
      </c>
      <c r="D176" s="32"/>
      <c r="E176" s="9" t="s">
        <v>985</v>
      </c>
      <c r="F176" s="9"/>
      <c r="G176" s="9"/>
      <c r="H176" s="9"/>
      <c r="I176" s="9"/>
      <c r="J176" s="9"/>
      <c r="K176" s="9">
        <v>1420</v>
      </c>
      <c r="L176" s="9"/>
      <c r="M176" s="9"/>
      <c r="N176" s="33">
        <f>SUM(G176:M176)</f>
        <v>1420</v>
      </c>
    </row>
    <row r="177" spans="1:14" x14ac:dyDescent="0.3">
      <c r="A177" s="30">
        <v>176</v>
      </c>
      <c r="B177" s="32" t="s">
        <v>1003</v>
      </c>
      <c r="C177" s="32" t="s">
        <v>617</v>
      </c>
      <c r="D177" s="36"/>
      <c r="E177" s="9" t="s">
        <v>985</v>
      </c>
      <c r="F177" s="9"/>
      <c r="G177" s="9"/>
      <c r="H177" s="9"/>
      <c r="I177" s="9">
        <v>1420</v>
      </c>
      <c r="J177" s="9"/>
      <c r="K177" s="9"/>
      <c r="L177" s="9"/>
      <c r="M177" s="9"/>
      <c r="N177" s="33">
        <f>SUM(G177:M177)</f>
        <v>1420</v>
      </c>
    </row>
    <row r="178" spans="1:14" x14ac:dyDescent="0.3">
      <c r="A178" s="30">
        <v>177</v>
      </c>
      <c r="B178" s="32" t="s">
        <v>1086</v>
      </c>
      <c r="C178" s="32" t="s">
        <v>1717</v>
      </c>
      <c r="D178" s="32"/>
      <c r="E178" s="9" t="s">
        <v>985</v>
      </c>
      <c r="F178" s="9"/>
      <c r="G178" s="9"/>
      <c r="H178" s="9"/>
      <c r="I178" s="9"/>
      <c r="J178" s="9">
        <v>1410</v>
      </c>
      <c r="K178" s="9"/>
      <c r="L178" s="9"/>
      <c r="M178" s="9"/>
      <c r="N178" s="33">
        <f>SUM(G178:M178)</f>
        <v>1410</v>
      </c>
    </row>
    <row r="179" spans="1:14" x14ac:dyDescent="0.3">
      <c r="A179" s="30">
        <v>178</v>
      </c>
      <c r="B179" s="32" t="s">
        <v>661</v>
      </c>
      <c r="C179" s="32" t="s">
        <v>269</v>
      </c>
      <c r="D179" s="32" t="s">
        <v>66</v>
      </c>
      <c r="E179" s="9" t="s">
        <v>540</v>
      </c>
      <c r="F179" s="9"/>
      <c r="G179" s="9"/>
      <c r="H179" s="9">
        <v>1410</v>
      </c>
      <c r="I179" s="9"/>
      <c r="J179" s="9"/>
      <c r="K179" s="9"/>
      <c r="L179" s="9"/>
      <c r="M179" s="9"/>
      <c r="N179" s="33">
        <f>SUM(G179:M179)</f>
        <v>1410</v>
      </c>
    </row>
    <row r="180" spans="1:14" x14ac:dyDescent="0.3">
      <c r="A180" s="30">
        <v>179</v>
      </c>
      <c r="B180" s="31" t="s">
        <v>4944</v>
      </c>
      <c r="C180" s="31" t="s">
        <v>4945</v>
      </c>
      <c r="D180" s="31" t="s">
        <v>4946</v>
      </c>
      <c r="E180" s="11" t="s">
        <v>4903</v>
      </c>
      <c r="F180" s="11" t="s">
        <v>4179</v>
      </c>
      <c r="G180" s="8"/>
      <c r="H180" s="8"/>
      <c r="I180" s="8"/>
      <c r="J180" s="8"/>
      <c r="K180" s="8"/>
      <c r="L180" s="12">
        <v>1410</v>
      </c>
      <c r="M180" s="8"/>
      <c r="N180" s="33">
        <f>SUM(G180:M180)</f>
        <v>1410</v>
      </c>
    </row>
    <row r="181" spans="1:14" x14ac:dyDescent="0.3">
      <c r="A181" s="30">
        <v>180</v>
      </c>
      <c r="B181" s="32" t="s">
        <v>662</v>
      </c>
      <c r="C181" s="32" t="s">
        <v>663</v>
      </c>
      <c r="D181" s="32" t="s">
        <v>664</v>
      </c>
      <c r="E181" s="9" t="s">
        <v>540</v>
      </c>
      <c r="F181" s="9" t="s">
        <v>50</v>
      </c>
      <c r="G181" s="9">
        <v>1410</v>
      </c>
      <c r="H181" s="9"/>
      <c r="I181" s="9"/>
      <c r="J181" s="9"/>
      <c r="K181" s="9"/>
      <c r="L181" s="9"/>
      <c r="M181" s="9"/>
      <c r="N181" s="33">
        <f>SUM(G181:M181)</f>
        <v>1410</v>
      </c>
    </row>
    <row r="182" spans="1:14" x14ac:dyDescent="0.3">
      <c r="A182" s="30">
        <v>181</v>
      </c>
      <c r="B182" s="32" t="s">
        <v>1004</v>
      </c>
      <c r="C182" s="32" t="s">
        <v>248</v>
      </c>
      <c r="D182" s="36"/>
      <c r="E182" s="9" t="s">
        <v>985</v>
      </c>
      <c r="F182" s="9"/>
      <c r="G182" s="9"/>
      <c r="H182" s="9"/>
      <c r="I182" s="9">
        <v>1410</v>
      </c>
      <c r="J182" s="9"/>
      <c r="K182" s="9"/>
      <c r="L182" s="9"/>
      <c r="M182" s="9"/>
      <c r="N182" s="33">
        <f>SUM(G182:M182)</f>
        <v>1410</v>
      </c>
    </row>
    <row r="183" spans="1:14" x14ac:dyDescent="0.3">
      <c r="A183" s="30">
        <v>182</v>
      </c>
      <c r="B183" s="32" t="s">
        <v>3884</v>
      </c>
      <c r="C183" s="32" t="s">
        <v>356</v>
      </c>
      <c r="D183" s="32"/>
      <c r="E183" s="9" t="s">
        <v>985</v>
      </c>
      <c r="F183" s="9"/>
      <c r="G183" s="9"/>
      <c r="H183" s="9"/>
      <c r="I183" s="9"/>
      <c r="J183" s="9"/>
      <c r="K183" s="9">
        <v>1410</v>
      </c>
      <c r="L183" s="9"/>
      <c r="M183" s="9"/>
      <c r="N183" s="33">
        <f>SUM(G183:M183)</f>
        <v>1410</v>
      </c>
    </row>
    <row r="184" spans="1:14" x14ac:dyDescent="0.3">
      <c r="A184" s="30">
        <v>183</v>
      </c>
      <c r="B184" s="32" t="s">
        <v>1005</v>
      </c>
      <c r="C184" s="32" t="s">
        <v>1006</v>
      </c>
      <c r="D184" s="36"/>
      <c r="E184" s="9" t="s">
        <v>985</v>
      </c>
      <c r="F184" s="9"/>
      <c r="G184" s="9"/>
      <c r="H184" s="9"/>
      <c r="I184" s="9">
        <v>1400</v>
      </c>
      <c r="J184" s="9"/>
      <c r="K184" s="9"/>
      <c r="L184" s="9"/>
      <c r="M184" s="9"/>
      <c r="N184" s="33">
        <f>SUM(G184:M184)</f>
        <v>1400</v>
      </c>
    </row>
    <row r="185" spans="1:14" x14ac:dyDescent="0.3">
      <c r="A185" s="30">
        <v>184</v>
      </c>
      <c r="B185" s="32" t="s">
        <v>3891</v>
      </c>
      <c r="C185" s="32" t="s">
        <v>3892</v>
      </c>
      <c r="D185" s="32"/>
      <c r="E185" s="9" t="s">
        <v>985</v>
      </c>
      <c r="F185" s="9"/>
      <c r="G185" s="9"/>
      <c r="H185" s="9"/>
      <c r="I185" s="9"/>
      <c r="J185" s="9"/>
      <c r="K185" s="9">
        <v>1400</v>
      </c>
      <c r="L185" s="9"/>
      <c r="M185" s="9"/>
      <c r="N185" s="33">
        <f>SUM(G185:M185)</f>
        <v>1400</v>
      </c>
    </row>
    <row r="186" spans="1:14" x14ac:dyDescent="0.3">
      <c r="A186" s="30">
        <v>185</v>
      </c>
      <c r="B186" s="32" t="s">
        <v>665</v>
      </c>
      <c r="C186" s="32" t="s">
        <v>585</v>
      </c>
      <c r="D186" s="32" t="s">
        <v>666</v>
      </c>
      <c r="E186" s="9" t="s">
        <v>540</v>
      </c>
      <c r="F186" s="9" t="s">
        <v>184</v>
      </c>
      <c r="G186" s="9">
        <v>1400</v>
      </c>
      <c r="H186" s="9"/>
      <c r="I186" s="9"/>
      <c r="J186" s="9"/>
      <c r="K186" s="9"/>
      <c r="L186" s="9"/>
      <c r="M186" s="9"/>
      <c r="N186" s="33">
        <f>SUM(G186:M186)</f>
        <v>1400</v>
      </c>
    </row>
    <row r="187" spans="1:14" x14ac:dyDescent="0.3">
      <c r="A187" s="30">
        <v>186</v>
      </c>
      <c r="B187" s="31" t="s">
        <v>4947</v>
      </c>
      <c r="C187" s="31" t="s">
        <v>4948</v>
      </c>
      <c r="D187" s="31" t="s">
        <v>4949</v>
      </c>
      <c r="E187" s="11" t="s">
        <v>4913</v>
      </c>
      <c r="F187" s="11" t="s">
        <v>4186</v>
      </c>
      <c r="G187" s="8"/>
      <c r="H187" s="8"/>
      <c r="I187" s="8"/>
      <c r="J187" s="8"/>
      <c r="K187" s="8"/>
      <c r="L187" s="12">
        <v>1400</v>
      </c>
      <c r="M187" s="8"/>
      <c r="N187" s="33">
        <f>SUM(G187:M187)</f>
        <v>1400</v>
      </c>
    </row>
    <row r="188" spans="1:14" x14ac:dyDescent="0.3">
      <c r="A188" s="30">
        <v>187</v>
      </c>
      <c r="B188" s="32" t="s">
        <v>1886</v>
      </c>
      <c r="C188" s="32" t="s">
        <v>564</v>
      </c>
      <c r="D188" s="32"/>
      <c r="E188" s="9" t="s">
        <v>985</v>
      </c>
      <c r="F188" s="9"/>
      <c r="G188" s="9"/>
      <c r="H188" s="9"/>
      <c r="I188" s="9"/>
      <c r="J188" s="9"/>
      <c r="K188" s="9">
        <v>1400</v>
      </c>
      <c r="L188" s="9"/>
      <c r="M188" s="9"/>
      <c r="N188" s="33">
        <f>SUM(G188:M188)</f>
        <v>1400</v>
      </c>
    </row>
    <row r="189" spans="1:14" x14ac:dyDescent="0.3">
      <c r="A189" s="30">
        <v>188</v>
      </c>
      <c r="B189" s="32" t="s">
        <v>667</v>
      </c>
      <c r="C189" s="32" t="s">
        <v>668</v>
      </c>
      <c r="D189" s="32" t="s">
        <v>669</v>
      </c>
      <c r="E189" s="9" t="s">
        <v>540</v>
      </c>
      <c r="F189" s="9" t="s">
        <v>23</v>
      </c>
      <c r="G189" s="9"/>
      <c r="H189" s="9">
        <v>1400</v>
      </c>
      <c r="I189" s="9"/>
      <c r="J189" s="9"/>
      <c r="K189" s="9"/>
      <c r="L189" s="9"/>
      <c r="M189" s="9"/>
      <c r="N189" s="33">
        <f>SUM(G189:M189)</f>
        <v>1400</v>
      </c>
    </row>
    <row r="190" spans="1:14" x14ac:dyDescent="0.3">
      <c r="A190" s="30">
        <v>189</v>
      </c>
      <c r="B190" s="32" t="s">
        <v>3893</v>
      </c>
      <c r="C190" s="32" t="s">
        <v>344</v>
      </c>
      <c r="D190" s="32"/>
      <c r="E190" s="9" t="s">
        <v>985</v>
      </c>
      <c r="F190" s="9"/>
      <c r="G190" s="9"/>
      <c r="H190" s="9"/>
      <c r="I190" s="9"/>
      <c r="J190" s="9"/>
      <c r="K190" s="9">
        <v>1390</v>
      </c>
      <c r="L190" s="9"/>
      <c r="M190" s="9"/>
      <c r="N190" s="33">
        <f>SUM(G190:M190)</f>
        <v>1390</v>
      </c>
    </row>
    <row r="191" spans="1:14" x14ac:dyDescent="0.3">
      <c r="A191" s="30">
        <v>190</v>
      </c>
      <c r="B191" s="32" t="s">
        <v>1007</v>
      </c>
      <c r="C191" s="32" t="s">
        <v>545</v>
      </c>
      <c r="D191" s="36"/>
      <c r="E191" s="9" t="s">
        <v>985</v>
      </c>
      <c r="F191" s="9"/>
      <c r="G191" s="9"/>
      <c r="H191" s="9"/>
      <c r="I191" s="9">
        <v>1390</v>
      </c>
      <c r="J191" s="9"/>
      <c r="K191" s="9"/>
      <c r="L191" s="9"/>
      <c r="M191" s="9"/>
      <c r="N191" s="33">
        <f>SUM(G191:M191)</f>
        <v>1390</v>
      </c>
    </row>
    <row r="192" spans="1:14" x14ac:dyDescent="0.3">
      <c r="A192" s="30">
        <v>191</v>
      </c>
      <c r="B192" s="32" t="s">
        <v>670</v>
      </c>
      <c r="C192" s="32" t="s">
        <v>361</v>
      </c>
      <c r="D192" s="32" t="s">
        <v>671</v>
      </c>
      <c r="E192" s="9" t="s">
        <v>540</v>
      </c>
      <c r="F192" s="9" t="s">
        <v>28</v>
      </c>
      <c r="G192" s="9"/>
      <c r="H192" s="9">
        <v>1390</v>
      </c>
      <c r="I192" s="9"/>
      <c r="J192" s="9"/>
      <c r="K192" s="9"/>
      <c r="L192" s="9"/>
      <c r="M192" s="9"/>
      <c r="N192" s="33">
        <f>SUM(G192:M192)</f>
        <v>1390</v>
      </c>
    </row>
    <row r="193" spans="1:14" x14ac:dyDescent="0.3">
      <c r="A193" s="30">
        <v>192</v>
      </c>
      <c r="B193" s="31" t="s">
        <v>4950</v>
      </c>
      <c r="C193" s="31" t="s">
        <v>1991</v>
      </c>
      <c r="D193" s="31" t="s">
        <v>4951</v>
      </c>
      <c r="E193" s="11" t="s">
        <v>4910</v>
      </c>
      <c r="F193" s="11" t="s">
        <v>233</v>
      </c>
      <c r="G193" s="8"/>
      <c r="H193" s="8"/>
      <c r="I193" s="8"/>
      <c r="J193" s="8"/>
      <c r="K193" s="8"/>
      <c r="L193" s="12">
        <v>1390</v>
      </c>
      <c r="M193" s="8"/>
      <c r="N193" s="33">
        <f>SUM(G193:M193)</f>
        <v>1390</v>
      </c>
    </row>
    <row r="194" spans="1:14" x14ac:dyDescent="0.3">
      <c r="A194" s="30">
        <v>193</v>
      </c>
      <c r="B194" s="32" t="s">
        <v>1486</v>
      </c>
      <c r="C194" s="32" t="s">
        <v>585</v>
      </c>
      <c r="D194" s="32" t="s">
        <v>2910</v>
      </c>
      <c r="E194" s="9" t="s">
        <v>985</v>
      </c>
      <c r="F194" s="9" t="s">
        <v>111</v>
      </c>
      <c r="G194" s="9"/>
      <c r="H194" s="9"/>
      <c r="I194" s="9"/>
      <c r="J194" s="9">
        <v>1390</v>
      </c>
      <c r="K194" s="9"/>
      <c r="L194" s="9"/>
      <c r="M194" s="9"/>
      <c r="N194" s="33">
        <f>SUM(G194:M194)</f>
        <v>1390</v>
      </c>
    </row>
    <row r="195" spans="1:14" x14ac:dyDescent="0.3">
      <c r="A195" s="30">
        <v>194</v>
      </c>
      <c r="B195" s="32" t="s">
        <v>1887</v>
      </c>
      <c r="C195" s="32" t="s">
        <v>599</v>
      </c>
      <c r="D195" s="32"/>
      <c r="E195" s="9" t="s">
        <v>985</v>
      </c>
      <c r="F195" s="9"/>
      <c r="G195" s="9"/>
      <c r="H195" s="9"/>
      <c r="I195" s="9"/>
      <c r="J195" s="9"/>
      <c r="K195" s="9">
        <v>1390</v>
      </c>
      <c r="L195" s="9"/>
      <c r="M195" s="9"/>
      <c r="N195" s="33">
        <f>SUM(G195:M195)</f>
        <v>1390</v>
      </c>
    </row>
    <row r="196" spans="1:14" x14ac:dyDescent="0.3">
      <c r="A196" s="30">
        <v>195</v>
      </c>
      <c r="B196" s="32" t="s">
        <v>672</v>
      </c>
      <c r="C196" s="32" t="s">
        <v>585</v>
      </c>
      <c r="D196" s="32" t="s">
        <v>59</v>
      </c>
      <c r="E196" s="9" t="s">
        <v>540</v>
      </c>
      <c r="F196" s="9" t="s">
        <v>59</v>
      </c>
      <c r="G196" s="9">
        <v>1390</v>
      </c>
      <c r="H196" s="9"/>
      <c r="I196" s="9"/>
      <c r="J196" s="9"/>
      <c r="K196" s="9"/>
      <c r="L196" s="9"/>
      <c r="M196" s="9"/>
      <c r="N196" s="33">
        <f>SUM(G196:M196)</f>
        <v>1390</v>
      </c>
    </row>
    <row r="197" spans="1:14" x14ac:dyDescent="0.3">
      <c r="A197" s="30">
        <v>196</v>
      </c>
      <c r="B197" s="32" t="s">
        <v>2088</v>
      </c>
      <c r="C197" s="32" t="s">
        <v>1702</v>
      </c>
      <c r="D197" s="32"/>
      <c r="E197" s="9" t="s">
        <v>985</v>
      </c>
      <c r="F197" s="9"/>
      <c r="G197" s="9"/>
      <c r="H197" s="9"/>
      <c r="I197" s="9"/>
      <c r="J197" s="9">
        <v>945</v>
      </c>
      <c r="K197" s="9">
        <v>445</v>
      </c>
      <c r="L197" s="9"/>
      <c r="M197" s="9"/>
      <c r="N197" s="33">
        <f>SUM(G197:M197)</f>
        <v>1390</v>
      </c>
    </row>
    <row r="198" spans="1:14" x14ac:dyDescent="0.3">
      <c r="A198" s="30">
        <v>197</v>
      </c>
      <c r="B198" s="32" t="s">
        <v>3713</v>
      </c>
      <c r="C198" s="32" t="s">
        <v>545</v>
      </c>
      <c r="D198" s="32"/>
      <c r="E198" s="9" t="s">
        <v>985</v>
      </c>
      <c r="F198" s="9"/>
      <c r="G198" s="9"/>
      <c r="H198" s="9"/>
      <c r="I198" s="9"/>
      <c r="J198" s="9"/>
      <c r="K198" s="9">
        <v>1380</v>
      </c>
      <c r="L198" s="9"/>
      <c r="M198" s="9"/>
      <c r="N198" s="33">
        <f>SUM(G198:M198)</f>
        <v>1380</v>
      </c>
    </row>
    <row r="199" spans="1:14" x14ac:dyDescent="0.3">
      <c r="A199" s="30">
        <v>198</v>
      </c>
      <c r="B199" s="31" t="s">
        <v>4952</v>
      </c>
      <c r="C199" s="31" t="s">
        <v>564</v>
      </c>
      <c r="D199" s="31" t="s">
        <v>59</v>
      </c>
      <c r="E199" s="11" t="s">
        <v>4910</v>
      </c>
      <c r="F199" s="11" t="s">
        <v>59</v>
      </c>
      <c r="G199" s="8"/>
      <c r="H199" s="8"/>
      <c r="I199" s="8"/>
      <c r="J199" s="8"/>
      <c r="K199" s="8"/>
      <c r="L199" s="12">
        <v>1380</v>
      </c>
      <c r="M199" s="8"/>
      <c r="N199" s="33">
        <f>SUM(G199:M199)</f>
        <v>1380</v>
      </c>
    </row>
    <row r="200" spans="1:14" x14ac:dyDescent="0.3">
      <c r="A200" s="30">
        <v>199</v>
      </c>
      <c r="B200" s="32" t="s">
        <v>1888</v>
      </c>
      <c r="C200" s="32" t="s">
        <v>203</v>
      </c>
      <c r="D200" s="32"/>
      <c r="E200" s="9" t="s">
        <v>985</v>
      </c>
      <c r="F200" s="9"/>
      <c r="G200" s="9"/>
      <c r="H200" s="9"/>
      <c r="I200" s="9"/>
      <c r="J200" s="9"/>
      <c r="K200" s="9">
        <v>1380</v>
      </c>
      <c r="L200" s="9"/>
      <c r="M200" s="9"/>
      <c r="N200" s="33">
        <f>SUM(G200:M200)</f>
        <v>1380</v>
      </c>
    </row>
    <row r="201" spans="1:14" x14ac:dyDescent="0.3">
      <c r="A201" s="30">
        <v>200</v>
      </c>
      <c r="B201" s="32" t="s">
        <v>673</v>
      </c>
      <c r="C201" s="32" t="s">
        <v>674</v>
      </c>
      <c r="D201" s="32" t="s">
        <v>66</v>
      </c>
      <c r="E201" s="9" t="s">
        <v>540</v>
      </c>
      <c r="F201" s="9"/>
      <c r="G201" s="9"/>
      <c r="H201" s="9">
        <v>1380</v>
      </c>
      <c r="I201" s="9"/>
      <c r="J201" s="9"/>
      <c r="K201" s="9"/>
      <c r="L201" s="9"/>
      <c r="M201" s="9"/>
      <c r="N201" s="33">
        <f>SUM(G201:M201)</f>
        <v>1380</v>
      </c>
    </row>
    <row r="202" spans="1:14" x14ac:dyDescent="0.3">
      <c r="A202" s="30">
        <v>201</v>
      </c>
      <c r="B202" s="32" t="s">
        <v>29</v>
      </c>
      <c r="C202" s="32" t="s">
        <v>553</v>
      </c>
      <c r="D202" s="32" t="s">
        <v>675</v>
      </c>
      <c r="E202" s="9" t="s">
        <v>540</v>
      </c>
      <c r="F202" s="9" t="s">
        <v>32</v>
      </c>
      <c r="G202" s="9">
        <v>1380</v>
      </c>
      <c r="H202" s="9"/>
      <c r="I202" s="9"/>
      <c r="J202" s="9"/>
      <c r="K202" s="9"/>
      <c r="L202" s="9"/>
      <c r="M202" s="9"/>
      <c r="N202" s="33">
        <f>SUM(G202:M202)</f>
        <v>1380</v>
      </c>
    </row>
    <row r="203" spans="1:14" x14ac:dyDescent="0.3">
      <c r="A203" s="30">
        <v>202</v>
      </c>
      <c r="B203" s="32" t="s">
        <v>2911</v>
      </c>
      <c r="C203" s="32" t="s">
        <v>591</v>
      </c>
      <c r="D203" s="32" t="s">
        <v>2912</v>
      </c>
      <c r="E203" s="9" t="s">
        <v>985</v>
      </c>
      <c r="F203" s="9" t="s">
        <v>565</v>
      </c>
      <c r="G203" s="9"/>
      <c r="H203" s="9"/>
      <c r="I203" s="9"/>
      <c r="J203" s="9">
        <v>1380</v>
      </c>
      <c r="K203" s="9"/>
      <c r="L203" s="9"/>
      <c r="M203" s="9"/>
      <c r="N203" s="33">
        <f>SUM(G203:M203)</f>
        <v>1380</v>
      </c>
    </row>
    <row r="204" spans="1:14" x14ac:dyDescent="0.3">
      <c r="A204" s="30">
        <v>203</v>
      </c>
      <c r="B204" s="32" t="s">
        <v>1010</v>
      </c>
      <c r="C204" s="32" t="s">
        <v>1011</v>
      </c>
      <c r="D204" s="36"/>
      <c r="E204" s="9" t="s">
        <v>985</v>
      </c>
      <c r="F204" s="9"/>
      <c r="G204" s="9"/>
      <c r="H204" s="9"/>
      <c r="I204" s="9">
        <v>1370</v>
      </c>
      <c r="J204" s="9"/>
      <c r="K204" s="9"/>
      <c r="L204" s="9"/>
      <c r="M204" s="9"/>
      <c r="N204" s="33">
        <f>SUM(G204:M204)</f>
        <v>1370</v>
      </c>
    </row>
    <row r="205" spans="1:14" x14ac:dyDescent="0.3">
      <c r="A205" s="30">
        <v>204</v>
      </c>
      <c r="B205" s="32" t="s">
        <v>676</v>
      </c>
      <c r="C205" s="32" t="s">
        <v>663</v>
      </c>
      <c r="D205" s="32" t="s">
        <v>677</v>
      </c>
      <c r="E205" s="9" t="s">
        <v>540</v>
      </c>
      <c r="F205" s="9" t="s">
        <v>134</v>
      </c>
      <c r="G205" s="9">
        <v>1370</v>
      </c>
      <c r="H205" s="9"/>
      <c r="I205" s="9"/>
      <c r="J205" s="9"/>
      <c r="K205" s="9"/>
      <c r="L205" s="9"/>
      <c r="M205" s="9"/>
      <c r="N205" s="33">
        <f>SUM(G205:M205)</f>
        <v>1370</v>
      </c>
    </row>
    <row r="206" spans="1:14" x14ac:dyDescent="0.3">
      <c r="A206" s="30">
        <v>205</v>
      </c>
      <c r="B206" s="32" t="s">
        <v>1889</v>
      </c>
      <c r="C206" s="32" t="s">
        <v>1890</v>
      </c>
      <c r="D206" s="32"/>
      <c r="E206" s="9" t="s">
        <v>985</v>
      </c>
      <c r="F206" s="9"/>
      <c r="G206" s="9"/>
      <c r="H206" s="9"/>
      <c r="I206" s="9"/>
      <c r="J206" s="9"/>
      <c r="K206" s="9">
        <v>1370</v>
      </c>
      <c r="L206" s="9"/>
      <c r="M206" s="9"/>
      <c r="N206" s="33">
        <f>SUM(G206:M206)</f>
        <v>1370</v>
      </c>
    </row>
    <row r="207" spans="1:14" x14ac:dyDescent="0.3">
      <c r="A207" s="30">
        <v>206</v>
      </c>
      <c r="B207" s="31" t="s">
        <v>4953</v>
      </c>
      <c r="C207" s="31" t="s">
        <v>4307</v>
      </c>
      <c r="D207" s="31" t="s">
        <v>4955</v>
      </c>
      <c r="E207" s="11" t="s">
        <v>4913</v>
      </c>
      <c r="F207" s="11" t="s">
        <v>4954</v>
      </c>
      <c r="G207" s="8"/>
      <c r="H207" s="8"/>
      <c r="I207" s="8"/>
      <c r="J207" s="8"/>
      <c r="K207" s="8"/>
      <c r="L207" s="12">
        <v>1370</v>
      </c>
      <c r="M207" s="8"/>
      <c r="N207" s="33">
        <f>SUM(G207:M207)</f>
        <v>1370</v>
      </c>
    </row>
    <row r="208" spans="1:14" x14ac:dyDescent="0.3">
      <c r="A208" s="30">
        <v>207</v>
      </c>
      <c r="B208" s="32" t="s">
        <v>2913</v>
      </c>
      <c r="C208" s="32" t="s">
        <v>2914</v>
      </c>
      <c r="D208" s="32"/>
      <c r="E208" s="9" t="s">
        <v>985</v>
      </c>
      <c r="F208" s="9"/>
      <c r="G208" s="9"/>
      <c r="H208" s="9"/>
      <c r="I208" s="9"/>
      <c r="J208" s="9">
        <v>1370</v>
      </c>
      <c r="K208" s="9"/>
      <c r="L208" s="9"/>
      <c r="M208" s="9"/>
      <c r="N208" s="33">
        <f>SUM(G208:M208)</f>
        <v>1370</v>
      </c>
    </row>
    <row r="209" spans="1:14" x14ac:dyDescent="0.3">
      <c r="A209" s="30">
        <v>208</v>
      </c>
      <c r="B209" s="32" t="s">
        <v>3009</v>
      </c>
      <c r="C209" s="32" t="s">
        <v>341</v>
      </c>
      <c r="D209" s="32"/>
      <c r="E209" s="9" t="s">
        <v>985</v>
      </c>
      <c r="F209" s="9"/>
      <c r="G209" s="9"/>
      <c r="H209" s="9"/>
      <c r="I209" s="9"/>
      <c r="J209" s="9">
        <v>900</v>
      </c>
      <c r="K209" s="9">
        <v>465</v>
      </c>
      <c r="L209" s="9"/>
      <c r="M209" s="9"/>
      <c r="N209" s="33">
        <f>SUM(G209:M209)</f>
        <v>1365</v>
      </c>
    </row>
    <row r="210" spans="1:14" x14ac:dyDescent="0.3">
      <c r="A210" s="30">
        <v>209</v>
      </c>
      <c r="B210" s="32" t="s">
        <v>3895</v>
      </c>
      <c r="C210" s="32" t="s">
        <v>245</v>
      </c>
      <c r="D210" s="32"/>
      <c r="E210" s="9" t="s">
        <v>985</v>
      </c>
      <c r="F210" s="9"/>
      <c r="G210" s="9"/>
      <c r="H210" s="9"/>
      <c r="I210" s="9"/>
      <c r="J210" s="9"/>
      <c r="K210" s="9">
        <v>1360</v>
      </c>
      <c r="L210" s="9"/>
      <c r="M210" s="9"/>
      <c r="N210" s="33">
        <f>SUM(G210:M210)</f>
        <v>1360</v>
      </c>
    </row>
    <row r="211" spans="1:14" x14ac:dyDescent="0.3">
      <c r="A211" s="30">
        <v>210</v>
      </c>
      <c r="B211" s="31" t="s">
        <v>4956</v>
      </c>
      <c r="C211" s="31" t="s">
        <v>339</v>
      </c>
      <c r="D211" s="31" t="s">
        <v>4957</v>
      </c>
      <c r="E211" s="11" t="s">
        <v>4913</v>
      </c>
      <c r="F211" s="11" t="s">
        <v>2281</v>
      </c>
      <c r="G211" s="8"/>
      <c r="H211" s="8"/>
      <c r="I211" s="8"/>
      <c r="J211" s="8"/>
      <c r="K211" s="8"/>
      <c r="L211" s="12">
        <v>1360</v>
      </c>
      <c r="M211" s="8"/>
      <c r="N211" s="33">
        <f>SUM(G211:M211)</f>
        <v>1360</v>
      </c>
    </row>
    <row r="212" spans="1:14" x14ac:dyDescent="0.3">
      <c r="A212" s="30">
        <v>211</v>
      </c>
      <c r="B212" s="32" t="s">
        <v>1891</v>
      </c>
      <c r="C212" s="32" t="s">
        <v>938</v>
      </c>
      <c r="D212" s="32"/>
      <c r="E212" s="9" t="s">
        <v>985</v>
      </c>
      <c r="F212" s="9"/>
      <c r="G212" s="9"/>
      <c r="H212" s="9"/>
      <c r="I212" s="9"/>
      <c r="J212" s="9"/>
      <c r="K212" s="9">
        <v>1360</v>
      </c>
      <c r="L212" s="9"/>
      <c r="M212" s="9"/>
      <c r="N212" s="33">
        <f>SUM(G212:M212)</f>
        <v>1360</v>
      </c>
    </row>
    <row r="213" spans="1:14" x14ac:dyDescent="0.3">
      <c r="A213" s="30">
        <v>212</v>
      </c>
      <c r="B213" s="32" t="s">
        <v>684</v>
      </c>
      <c r="C213" s="32" t="s">
        <v>542</v>
      </c>
      <c r="D213" s="32"/>
      <c r="E213" s="9" t="s">
        <v>985</v>
      </c>
      <c r="F213" s="9"/>
      <c r="G213" s="9"/>
      <c r="H213" s="9"/>
      <c r="I213" s="9"/>
      <c r="J213" s="9">
        <v>1360</v>
      </c>
      <c r="K213" s="9"/>
      <c r="L213" s="9"/>
      <c r="M213" s="9"/>
      <c r="N213" s="33">
        <f>SUM(G213:M213)</f>
        <v>1360</v>
      </c>
    </row>
    <row r="214" spans="1:14" x14ac:dyDescent="0.3">
      <c r="A214" s="30">
        <v>213</v>
      </c>
      <c r="B214" s="32" t="s">
        <v>1012</v>
      </c>
      <c r="C214" s="32" t="s">
        <v>721</v>
      </c>
      <c r="D214" s="36"/>
      <c r="E214" s="9" t="s">
        <v>985</v>
      </c>
      <c r="F214" s="9"/>
      <c r="G214" s="9"/>
      <c r="H214" s="9"/>
      <c r="I214" s="9">
        <v>1360</v>
      </c>
      <c r="J214" s="9"/>
      <c r="K214" s="9"/>
      <c r="L214" s="9"/>
      <c r="M214" s="9"/>
      <c r="N214" s="33">
        <f>SUM(G214:M214)</f>
        <v>1360</v>
      </c>
    </row>
    <row r="215" spans="1:14" x14ac:dyDescent="0.3">
      <c r="A215" s="30">
        <v>214</v>
      </c>
      <c r="B215" s="32" t="s">
        <v>678</v>
      </c>
      <c r="C215" s="32" t="s">
        <v>679</v>
      </c>
      <c r="D215" s="32" t="s">
        <v>59</v>
      </c>
      <c r="E215" s="9" t="s">
        <v>540</v>
      </c>
      <c r="F215" s="9" t="s">
        <v>59</v>
      </c>
      <c r="G215" s="9">
        <v>1360</v>
      </c>
      <c r="H215" s="9"/>
      <c r="I215" s="9"/>
      <c r="J215" s="9"/>
      <c r="K215" s="9"/>
      <c r="L215" s="9"/>
      <c r="M215" s="9"/>
      <c r="N215" s="33">
        <f>SUM(G215:M215)</f>
        <v>1360</v>
      </c>
    </row>
    <row r="216" spans="1:14" x14ac:dyDescent="0.3">
      <c r="A216" s="30">
        <v>215</v>
      </c>
      <c r="B216" s="32" t="s">
        <v>335</v>
      </c>
      <c r="C216" s="32" t="s">
        <v>680</v>
      </c>
      <c r="D216" s="32" t="s">
        <v>681</v>
      </c>
      <c r="E216" s="9" t="s">
        <v>540</v>
      </c>
      <c r="F216" s="9" t="s">
        <v>23</v>
      </c>
      <c r="G216" s="9"/>
      <c r="H216" s="9">
        <v>1360</v>
      </c>
      <c r="I216" s="9"/>
      <c r="J216" s="9"/>
      <c r="K216" s="9"/>
      <c r="L216" s="9"/>
      <c r="M216" s="9"/>
      <c r="N216" s="33">
        <f>SUM(G216:M216)</f>
        <v>1360</v>
      </c>
    </row>
    <row r="217" spans="1:14" x14ac:dyDescent="0.3">
      <c r="A217" s="30">
        <v>216</v>
      </c>
      <c r="B217" s="32" t="s">
        <v>1892</v>
      </c>
      <c r="C217" s="32" t="s">
        <v>747</v>
      </c>
      <c r="D217" s="32"/>
      <c r="E217" s="9" t="s">
        <v>985</v>
      </c>
      <c r="F217" s="9"/>
      <c r="G217" s="9"/>
      <c r="H217" s="9"/>
      <c r="I217" s="9"/>
      <c r="J217" s="9"/>
      <c r="K217" s="9">
        <v>1350</v>
      </c>
      <c r="L217" s="9"/>
      <c r="M217" s="9"/>
      <c r="N217" s="33">
        <f>SUM(G217:M217)</f>
        <v>1350</v>
      </c>
    </row>
    <row r="218" spans="1:14" x14ac:dyDescent="0.3">
      <c r="A218" s="30">
        <v>217</v>
      </c>
      <c r="B218" s="32" t="s">
        <v>682</v>
      </c>
      <c r="C218" s="32" t="s">
        <v>203</v>
      </c>
      <c r="D218" s="32" t="s">
        <v>683</v>
      </c>
      <c r="E218" s="9" t="s">
        <v>540</v>
      </c>
      <c r="F218" s="9" t="s">
        <v>18</v>
      </c>
      <c r="G218" s="9">
        <v>1350</v>
      </c>
      <c r="H218" s="9"/>
      <c r="I218" s="9"/>
      <c r="J218" s="9"/>
      <c r="K218" s="9"/>
      <c r="L218" s="9"/>
      <c r="M218" s="9"/>
      <c r="N218" s="33">
        <f>SUM(G218:M218)</f>
        <v>1350</v>
      </c>
    </row>
    <row r="219" spans="1:14" x14ac:dyDescent="0.3">
      <c r="A219" s="30">
        <v>218</v>
      </c>
      <c r="B219" s="32" t="s">
        <v>684</v>
      </c>
      <c r="C219" s="32" t="s">
        <v>685</v>
      </c>
      <c r="D219" s="32" t="s">
        <v>66</v>
      </c>
      <c r="E219" s="9" t="s">
        <v>540</v>
      </c>
      <c r="F219" s="9"/>
      <c r="G219" s="9"/>
      <c r="H219" s="9">
        <v>1350</v>
      </c>
      <c r="I219" s="9"/>
      <c r="J219" s="9"/>
      <c r="K219" s="9"/>
      <c r="L219" s="9"/>
      <c r="M219" s="9"/>
      <c r="N219" s="33">
        <f>SUM(G219:M219)</f>
        <v>1350</v>
      </c>
    </row>
    <row r="220" spans="1:14" x14ac:dyDescent="0.3">
      <c r="A220" s="30">
        <v>219</v>
      </c>
      <c r="B220" s="32" t="s">
        <v>3896</v>
      </c>
      <c r="C220" s="32" t="s">
        <v>564</v>
      </c>
      <c r="D220" s="32"/>
      <c r="E220" s="9" t="s">
        <v>985</v>
      </c>
      <c r="F220" s="9"/>
      <c r="G220" s="9"/>
      <c r="H220" s="9"/>
      <c r="I220" s="9"/>
      <c r="J220" s="9"/>
      <c r="K220" s="9">
        <v>1350</v>
      </c>
      <c r="L220" s="9"/>
      <c r="M220" s="9"/>
      <c r="N220" s="33">
        <f>SUM(G220:M220)</f>
        <v>1350</v>
      </c>
    </row>
    <row r="221" spans="1:14" x14ac:dyDescent="0.3">
      <c r="A221" s="30">
        <v>220</v>
      </c>
      <c r="B221" s="32" t="s">
        <v>2915</v>
      </c>
      <c r="C221" s="32" t="s">
        <v>2916</v>
      </c>
      <c r="D221" s="32" t="s">
        <v>2917</v>
      </c>
      <c r="E221" s="9" t="s">
        <v>985</v>
      </c>
      <c r="F221" s="9" t="s">
        <v>111</v>
      </c>
      <c r="G221" s="9"/>
      <c r="H221" s="9"/>
      <c r="I221" s="9"/>
      <c r="J221" s="9">
        <v>1350</v>
      </c>
      <c r="K221" s="9"/>
      <c r="L221" s="9"/>
      <c r="M221" s="9"/>
      <c r="N221" s="33">
        <f>SUM(G221:M221)</f>
        <v>1350</v>
      </c>
    </row>
    <row r="222" spans="1:14" x14ac:dyDescent="0.3">
      <c r="A222" s="30">
        <v>221</v>
      </c>
      <c r="B222" s="32" t="s">
        <v>1013</v>
      </c>
      <c r="C222" s="32" t="s">
        <v>1014</v>
      </c>
      <c r="D222" s="36"/>
      <c r="E222" s="9" t="s">
        <v>985</v>
      </c>
      <c r="F222" s="9"/>
      <c r="G222" s="9"/>
      <c r="H222" s="9"/>
      <c r="I222" s="9">
        <v>1350</v>
      </c>
      <c r="J222" s="9"/>
      <c r="K222" s="9"/>
      <c r="L222" s="9"/>
      <c r="M222" s="9"/>
      <c r="N222" s="33">
        <f>SUM(G222:M222)</f>
        <v>1350</v>
      </c>
    </row>
    <row r="223" spans="1:14" x14ac:dyDescent="0.3">
      <c r="A223" s="30">
        <v>222</v>
      </c>
      <c r="B223" s="31" t="s">
        <v>4174</v>
      </c>
      <c r="C223" s="31" t="s">
        <v>1865</v>
      </c>
      <c r="D223" s="31" t="s">
        <v>4175</v>
      </c>
      <c r="E223" s="11" t="s">
        <v>4906</v>
      </c>
      <c r="F223" s="11" t="s">
        <v>2678</v>
      </c>
      <c r="G223" s="8"/>
      <c r="H223" s="8"/>
      <c r="I223" s="8"/>
      <c r="J223" s="8"/>
      <c r="K223" s="8"/>
      <c r="L223" s="12">
        <v>1350</v>
      </c>
      <c r="M223" s="8"/>
      <c r="N223" s="33">
        <f>SUM(G223:M223)</f>
        <v>1350</v>
      </c>
    </row>
    <row r="224" spans="1:14" x14ac:dyDescent="0.3">
      <c r="A224" s="30">
        <v>223</v>
      </c>
      <c r="B224" s="32" t="s">
        <v>1346</v>
      </c>
      <c r="C224" s="32" t="s">
        <v>406</v>
      </c>
      <c r="D224" s="32"/>
      <c r="E224" s="9" t="s">
        <v>985</v>
      </c>
      <c r="F224" s="9"/>
      <c r="G224" s="9"/>
      <c r="H224" s="9"/>
      <c r="I224" s="9"/>
      <c r="J224" s="9">
        <v>1340</v>
      </c>
      <c r="K224" s="9"/>
      <c r="L224" s="9"/>
      <c r="M224" s="9"/>
      <c r="N224" s="33">
        <f>SUM(G224:M224)</f>
        <v>1340</v>
      </c>
    </row>
    <row r="225" spans="1:14" x14ac:dyDescent="0.3">
      <c r="A225" s="30">
        <v>224</v>
      </c>
      <c r="B225" s="32" t="s">
        <v>1893</v>
      </c>
      <c r="C225" s="32" t="s">
        <v>245</v>
      </c>
      <c r="D225" s="32"/>
      <c r="E225" s="9" t="s">
        <v>985</v>
      </c>
      <c r="F225" s="9"/>
      <c r="G225" s="9"/>
      <c r="H225" s="9"/>
      <c r="I225" s="9"/>
      <c r="J225" s="9"/>
      <c r="K225" s="9">
        <v>1340</v>
      </c>
      <c r="L225" s="9"/>
      <c r="M225" s="9"/>
      <c r="N225" s="33">
        <f>SUM(G225:M225)</f>
        <v>1340</v>
      </c>
    </row>
    <row r="226" spans="1:14" x14ac:dyDescent="0.3">
      <c r="A226" s="30">
        <v>225</v>
      </c>
      <c r="B226" s="32" t="s">
        <v>686</v>
      </c>
      <c r="C226" s="32" t="s">
        <v>644</v>
      </c>
      <c r="D226" s="32" t="s">
        <v>687</v>
      </c>
      <c r="E226" s="9" t="s">
        <v>540</v>
      </c>
      <c r="F226" s="9" t="s">
        <v>351</v>
      </c>
      <c r="G226" s="9">
        <v>1340</v>
      </c>
      <c r="H226" s="9"/>
      <c r="I226" s="9"/>
      <c r="J226" s="9"/>
      <c r="K226" s="9"/>
      <c r="L226" s="9"/>
      <c r="M226" s="9"/>
      <c r="N226" s="33">
        <f>SUM(G226:M226)</f>
        <v>1340</v>
      </c>
    </row>
    <row r="227" spans="1:14" x14ac:dyDescent="0.3">
      <c r="A227" s="30">
        <v>226</v>
      </c>
      <c r="B227" s="32" t="s">
        <v>1015</v>
      </c>
      <c r="C227" s="32" t="s">
        <v>1016</v>
      </c>
      <c r="D227" s="36"/>
      <c r="E227" s="9" t="s">
        <v>985</v>
      </c>
      <c r="F227" s="9"/>
      <c r="G227" s="9"/>
      <c r="H227" s="9"/>
      <c r="I227" s="9">
        <v>1340</v>
      </c>
      <c r="J227" s="9"/>
      <c r="K227" s="9"/>
      <c r="L227" s="9"/>
      <c r="M227" s="9"/>
      <c r="N227" s="33">
        <f>SUM(G227:M227)</f>
        <v>1340</v>
      </c>
    </row>
    <row r="228" spans="1:14" x14ac:dyDescent="0.3">
      <c r="A228" s="30">
        <v>227</v>
      </c>
      <c r="B228" s="32" t="s">
        <v>3798</v>
      </c>
      <c r="C228" s="32" t="s">
        <v>409</v>
      </c>
      <c r="D228" s="32"/>
      <c r="E228" s="9" t="s">
        <v>985</v>
      </c>
      <c r="F228" s="9"/>
      <c r="G228" s="9"/>
      <c r="H228" s="9"/>
      <c r="I228" s="9"/>
      <c r="J228" s="9"/>
      <c r="K228" s="9">
        <v>1340</v>
      </c>
      <c r="L228" s="9"/>
      <c r="M228" s="9"/>
      <c r="N228" s="33">
        <f>SUM(G228:M228)</f>
        <v>1340</v>
      </c>
    </row>
    <row r="229" spans="1:14" x14ac:dyDescent="0.3">
      <c r="A229" s="30">
        <v>228</v>
      </c>
      <c r="B229" s="31" t="s">
        <v>4178</v>
      </c>
      <c r="C229" s="31" t="s">
        <v>303</v>
      </c>
      <c r="D229" s="31" t="s">
        <v>4180</v>
      </c>
      <c r="E229" s="11" t="s">
        <v>4906</v>
      </c>
      <c r="F229" s="11" t="s">
        <v>4179</v>
      </c>
      <c r="G229" s="8"/>
      <c r="H229" s="8"/>
      <c r="I229" s="8"/>
      <c r="J229" s="8"/>
      <c r="K229" s="8"/>
      <c r="L229" s="12">
        <v>1340</v>
      </c>
      <c r="M229" s="8"/>
      <c r="N229" s="33">
        <f>SUM(G229:M229)</f>
        <v>1340</v>
      </c>
    </row>
    <row r="230" spans="1:14" x14ac:dyDescent="0.3">
      <c r="A230" s="30">
        <v>229</v>
      </c>
      <c r="B230" s="32" t="s">
        <v>3897</v>
      </c>
      <c r="C230" s="32" t="s">
        <v>3898</v>
      </c>
      <c r="D230" s="32"/>
      <c r="E230" s="9" t="s">
        <v>985</v>
      </c>
      <c r="F230" s="9"/>
      <c r="G230" s="9"/>
      <c r="H230" s="9"/>
      <c r="I230" s="9"/>
      <c r="J230" s="9"/>
      <c r="K230" s="9">
        <v>1330</v>
      </c>
      <c r="L230" s="9"/>
      <c r="M230" s="9"/>
      <c r="N230" s="33">
        <f>SUM(G230:M230)</f>
        <v>1330</v>
      </c>
    </row>
    <row r="231" spans="1:14" x14ac:dyDescent="0.3">
      <c r="A231" s="30">
        <v>230</v>
      </c>
      <c r="B231" s="32" t="s">
        <v>1894</v>
      </c>
      <c r="C231" s="32" t="s">
        <v>1337</v>
      </c>
      <c r="D231" s="32"/>
      <c r="E231" s="9" t="s">
        <v>985</v>
      </c>
      <c r="F231" s="9" t="s">
        <v>1093</v>
      </c>
      <c r="G231" s="9"/>
      <c r="H231" s="9"/>
      <c r="I231" s="9"/>
      <c r="J231" s="9"/>
      <c r="K231" s="9">
        <v>1330</v>
      </c>
      <c r="L231" s="9"/>
      <c r="M231" s="9"/>
      <c r="N231" s="33">
        <f>SUM(G231:M231)</f>
        <v>1330</v>
      </c>
    </row>
    <row r="232" spans="1:14" x14ac:dyDescent="0.3">
      <c r="A232" s="30">
        <v>231</v>
      </c>
      <c r="B232" s="32" t="s">
        <v>1017</v>
      </c>
      <c r="C232" s="32" t="s">
        <v>406</v>
      </c>
      <c r="D232" s="36"/>
      <c r="E232" s="9" t="s">
        <v>985</v>
      </c>
      <c r="F232" s="9" t="s">
        <v>1018</v>
      </c>
      <c r="G232" s="9"/>
      <c r="H232" s="9"/>
      <c r="I232" s="9">
        <v>1330</v>
      </c>
      <c r="J232" s="9"/>
      <c r="K232" s="9"/>
      <c r="L232" s="9"/>
      <c r="M232" s="9"/>
      <c r="N232" s="33">
        <f>SUM(G232:M232)</f>
        <v>1330</v>
      </c>
    </row>
    <row r="233" spans="1:14" x14ac:dyDescent="0.3">
      <c r="A233" s="30">
        <v>232</v>
      </c>
      <c r="B233" s="31" t="s">
        <v>149</v>
      </c>
      <c r="C233" s="31" t="s">
        <v>259</v>
      </c>
      <c r="D233" s="31" t="s">
        <v>4189</v>
      </c>
      <c r="E233" s="11" t="s">
        <v>4903</v>
      </c>
      <c r="F233" s="11" t="s">
        <v>4188</v>
      </c>
      <c r="G233" s="8"/>
      <c r="H233" s="8"/>
      <c r="I233" s="8"/>
      <c r="J233" s="8"/>
      <c r="K233" s="8"/>
      <c r="L233" s="12">
        <v>1330</v>
      </c>
      <c r="M233" s="8"/>
      <c r="N233" s="33">
        <f>SUM(G233:M233)</f>
        <v>1330</v>
      </c>
    </row>
    <row r="234" spans="1:14" x14ac:dyDescent="0.3">
      <c r="A234" s="30">
        <v>233</v>
      </c>
      <c r="B234" s="32" t="s">
        <v>688</v>
      </c>
      <c r="C234" s="32" t="s">
        <v>366</v>
      </c>
      <c r="D234" s="32" t="s">
        <v>689</v>
      </c>
      <c r="E234" s="9" t="s">
        <v>540</v>
      </c>
      <c r="F234" s="9" t="s">
        <v>96</v>
      </c>
      <c r="G234" s="9"/>
      <c r="H234" s="9">
        <v>1330</v>
      </c>
      <c r="I234" s="9"/>
      <c r="J234" s="9"/>
      <c r="K234" s="9"/>
      <c r="L234" s="9"/>
      <c r="M234" s="9"/>
      <c r="N234" s="33">
        <f>SUM(G234:M234)</f>
        <v>1330</v>
      </c>
    </row>
    <row r="235" spans="1:14" x14ac:dyDescent="0.3">
      <c r="A235" s="30">
        <v>234</v>
      </c>
      <c r="B235" s="32" t="s">
        <v>690</v>
      </c>
      <c r="C235" s="32" t="s">
        <v>617</v>
      </c>
      <c r="D235" s="32" t="s">
        <v>691</v>
      </c>
      <c r="E235" s="9" t="s">
        <v>540</v>
      </c>
      <c r="F235" s="9" t="s">
        <v>134</v>
      </c>
      <c r="G235" s="9">
        <v>1330</v>
      </c>
      <c r="H235" s="9"/>
      <c r="I235" s="9"/>
      <c r="J235" s="9"/>
      <c r="K235" s="9"/>
      <c r="L235" s="9"/>
      <c r="M235" s="9"/>
      <c r="N235" s="33">
        <f>SUM(G235:M235)</f>
        <v>1330</v>
      </c>
    </row>
    <row r="236" spans="1:14" x14ac:dyDescent="0.3">
      <c r="A236" s="30">
        <v>235</v>
      </c>
      <c r="B236" s="31" t="s">
        <v>4202</v>
      </c>
      <c r="C236" s="31" t="s">
        <v>3992</v>
      </c>
      <c r="D236" s="31" t="s">
        <v>4203</v>
      </c>
      <c r="E236" s="11" t="s">
        <v>4910</v>
      </c>
      <c r="F236" s="11" t="s">
        <v>32</v>
      </c>
      <c r="G236" s="8"/>
      <c r="H236" s="8"/>
      <c r="I236" s="8"/>
      <c r="J236" s="8"/>
      <c r="K236" s="8"/>
      <c r="L236" s="12">
        <v>1320</v>
      </c>
      <c r="M236" s="8"/>
      <c r="N236" s="33">
        <f>SUM(G236:M236)</f>
        <v>1320</v>
      </c>
    </row>
    <row r="237" spans="1:14" x14ac:dyDescent="0.3">
      <c r="A237" s="30">
        <v>236</v>
      </c>
      <c r="B237" s="32" t="s">
        <v>692</v>
      </c>
      <c r="C237" s="32" t="s">
        <v>682</v>
      </c>
      <c r="D237" s="32" t="s">
        <v>66</v>
      </c>
      <c r="E237" s="9" t="s">
        <v>540</v>
      </c>
      <c r="F237" s="9"/>
      <c r="G237" s="9"/>
      <c r="H237" s="9">
        <v>1320</v>
      </c>
      <c r="I237" s="9"/>
      <c r="J237" s="9"/>
      <c r="K237" s="9"/>
      <c r="L237" s="9"/>
      <c r="M237" s="9"/>
      <c r="N237" s="33">
        <f>SUM(G237:M237)</f>
        <v>1320</v>
      </c>
    </row>
    <row r="238" spans="1:14" x14ac:dyDescent="0.3">
      <c r="A238" s="30">
        <v>237</v>
      </c>
      <c r="B238" s="32" t="s">
        <v>2918</v>
      </c>
      <c r="C238" s="32" t="s">
        <v>564</v>
      </c>
      <c r="D238" s="32"/>
      <c r="E238" s="9" t="s">
        <v>985</v>
      </c>
      <c r="F238" s="9"/>
      <c r="G238" s="9"/>
      <c r="H238" s="9"/>
      <c r="I238" s="9"/>
      <c r="J238" s="9">
        <v>1320</v>
      </c>
      <c r="K238" s="9"/>
      <c r="L238" s="9"/>
      <c r="M238" s="9"/>
      <c r="N238" s="33">
        <f>SUM(G238:M238)</f>
        <v>1320</v>
      </c>
    </row>
    <row r="239" spans="1:14" x14ac:dyDescent="0.3">
      <c r="A239" s="30">
        <v>238</v>
      </c>
      <c r="B239" s="32" t="s">
        <v>1895</v>
      </c>
      <c r="C239" s="32" t="s">
        <v>549</v>
      </c>
      <c r="D239" s="32"/>
      <c r="E239" s="9" t="s">
        <v>985</v>
      </c>
      <c r="F239" s="9"/>
      <c r="G239" s="9"/>
      <c r="H239" s="9"/>
      <c r="I239" s="9"/>
      <c r="J239" s="9"/>
      <c r="K239" s="9">
        <v>1320</v>
      </c>
      <c r="L239" s="9"/>
      <c r="M239" s="9"/>
      <c r="N239" s="33">
        <f>SUM(G239:M239)</f>
        <v>1320</v>
      </c>
    </row>
    <row r="240" spans="1:14" x14ac:dyDescent="0.3">
      <c r="A240" s="30">
        <v>239</v>
      </c>
      <c r="B240" s="32" t="s">
        <v>3899</v>
      </c>
      <c r="C240" s="32" t="s">
        <v>253</v>
      </c>
      <c r="D240" s="32"/>
      <c r="E240" s="9" t="s">
        <v>985</v>
      </c>
      <c r="F240" s="9"/>
      <c r="G240" s="9"/>
      <c r="H240" s="9"/>
      <c r="I240" s="9"/>
      <c r="J240" s="9"/>
      <c r="K240" s="9">
        <v>1320</v>
      </c>
      <c r="L240" s="9"/>
      <c r="M240" s="9"/>
      <c r="N240" s="33">
        <f>SUM(G240:M240)</f>
        <v>1320</v>
      </c>
    </row>
    <row r="241" spans="1:14" x14ac:dyDescent="0.3">
      <c r="A241" s="30">
        <v>240</v>
      </c>
      <c r="B241" s="32" t="s">
        <v>1019</v>
      </c>
      <c r="C241" s="32" t="s">
        <v>339</v>
      </c>
      <c r="D241" s="36"/>
      <c r="E241" s="9" t="s">
        <v>985</v>
      </c>
      <c r="F241" s="9"/>
      <c r="G241" s="9"/>
      <c r="H241" s="9"/>
      <c r="I241" s="9">
        <v>1320</v>
      </c>
      <c r="J241" s="9"/>
      <c r="K241" s="9"/>
      <c r="L241" s="9"/>
      <c r="M241" s="9"/>
      <c r="N241" s="33">
        <f>SUM(G241:M241)</f>
        <v>1320</v>
      </c>
    </row>
    <row r="242" spans="1:14" x14ac:dyDescent="0.3">
      <c r="A242" s="30">
        <v>241</v>
      </c>
      <c r="B242" s="32" t="s">
        <v>3900</v>
      </c>
      <c r="C242" s="32" t="s">
        <v>1337</v>
      </c>
      <c r="D242" s="32" t="s">
        <v>3901</v>
      </c>
      <c r="E242" s="9" t="s">
        <v>985</v>
      </c>
      <c r="F242" s="9" t="s">
        <v>3902</v>
      </c>
      <c r="G242" s="9"/>
      <c r="H242" s="9"/>
      <c r="I242" s="9"/>
      <c r="J242" s="9"/>
      <c r="K242" s="9">
        <v>1310</v>
      </c>
      <c r="L242" s="9"/>
      <c r="M242" s="9"/>
      <c r="N242" s="33">
        <f>SUM(G242:M242)</f>
        <v>1310</v>
      </c>
    </row>
    <row r="243" spans="1:14" x14ac:dyDescent="0.3">
      <c r="A243" s="30">
        <v>242</v>
      </c>
      <c r="B243" s="32" t="s">
        <v>693</v>
      </c>
      <c r="C243" s="32" t="s">
        <v>341</v>
      </c>
      <c r="D243" s="32" t="s">
        <v>694</v>
      </c>
      <c r="E243" s="9" t="s">
        <v>540</v>
      </c>
      <c r="F243" s="9" t="s">
        <v>191</v>
      </c>
      <c r="G243" s="9">
        <v>1310</v>
      </c>
      <c r="H243" s="9"/>
      <c r="I243" s="9"/>
      <c r="J243" s="9"/>
      <c r="K243" s="9"/>
      <c r="L243" s="9"/>
      <c r="M243" s="9"/>
      <c r="N243" s="33">
        <f>SUM(G243:M243)</f>
        <v>1310</v>
      </c>
    </row>
    <row r="244" spans="1:14" x14ac:dyDescent="0.3">
      <c r="A244" s="30">
        <v>243</v>
      </c>
      <c r="B244" s="32" t="s">
        <v>1020</v>
      </c>
      <c r="C244" s="32" t="s">
        <v>1021</v>
      </c>
      <c r="D244" s="36"/>
      <c r="E244" s="9" t="s">
        <v>985</v>
      </c>
      <c r="F244" s="9"/>
      <c r="G244" s="9"/>
      <c r="H244" s="9"/>
      <c r="I244" s="9">
        <v>1310</v>
      </c>
      <c r="J244" s="9"/>
      <c r="K244" s="9"/>
      <c r="L244" s="9"/>
      <c r="M244" s="9"/>
      <c r="N244" s="33">
        <f>SUM(G244:M244)</f>
        <v>1310</v>
      </c>
    </row>
    <row r="245" spans="1:14" x14ac:dyDescent="0.3">
      <c r="A245" s="30">
        <v>244</v>
      </c>
      <c r="B245" s="31" t="s">
        <v>4204</v>
      </c>
      <c r="C245" s="31" t="s">
        <v>774</v>
      </c>
      <c r="D245" s="31" t="s">
        <v>4205</v>
      </c>
      <c r="E245" s="11" t="s">
        <v>4913</v>
      </c>
      <c r="F245" s="11" t="s">
        <v>233</v>
      </c>
      <c r="G245" s="8"/>
      <c r="H245" s="8"/>
      <c r="I245" s="8"/>
      <c r="J245" s="8"/>
      <c r="K245" s="8"/>
      <c r="L245" s="12">
        <v>1310</v>
      </c>
      <c r="M245" s="8"/>
      <c r="N245" s="33">
        <f>SUM(G245:M245)</f>
        <v>1310</v>
      </c>
    </row>
    <row r="246" spans="1:14" x14ac:dyDescent="0.3">
      <c r="A246" s="30">
        <v>245</v>
      </c>
      <c r="B246" s="32" t="s">
        <v>1258</v>
      </c>
      <c r="C246" s="32" t="s">
        <v>564</v>
      </c>
      <c r="D246" s="32"/>
      <c r="E246" s="9" t="s">
        <v>985</v>
      </c>
      <c r="F246" s="9" t="s">
        <v>1896</v>
      </c>
      <c r="G246" s="9"/>
      <c r="H246" s="9"/>
      <c r="I246" s="9"/>
      <c r="J246" s="9"/>
      <c r="K246" s="9">
        <v>1310</v>
      </c>
      <c r="L246" s="9"/>
      <c r="M246" s="9"/>
      <c r="N246" s="33">
        <f>SUM(G246:M246)</f>
        <v>1310</v>
      </c>
    </row>
    <row r="247" spans="1:14" x14ac:dyDescent="0.3">
      <c r="A247" s="30">
        <v>246</v>
      </c>
      <c r="B247" s="32" t="s">
        <v>695</v>
      </c>
      <c r="C247" s="32" t="s">
        <v>696</v>
      </c>
      <c r="D247" s="32" t="s">
        <v>66</v>
      </c>
      <c r="E247" s="9" t="s">
        <v>540</v>
      </c>
      <c r="F247" s="9"/>
      <c r="G247" s="9"/>
      <c r="H247" s="9">
        <v>1310</v>
      </c>
      <c r="I247" s="9"/>
      <c r="J247" s="9"/>
      <c r="K247" s="9"/>
      <c r="L247" s="9"/>
      <c r="M247" s="9"/>
      <c r="N247" s="33">
        <f>SUM(G247:M247)</f>
        <v>1310</v>
      </c>
    </row>
    <row r="248" spans="1:14" x14ac:dyDescent="0.3">
      <c r="A248" s="30">
        <v>247</v>
      </c>
      <c r="B248" s="32" t="s">
        <v>2919</v>
      </c>
      <c r="C248" s="32" t="s">
        <v>1692</v>
      </c>
      <c r="D248" s="32">
        <v>2325926</v>
      </c>
      <c r="E248" s="9" t="s">
        <v>985</v>
      </c>
      <c r="F248" s="9" t="s">
        <v>2281</v>
      </c>
      <c r="G248" s="9"/>
      <c r="H248" s="9"/>
      <c r="I248" s="9"/>
      <c r="J248" s="9">
        <v>1310</v>
      </c>
      <c r="K248" s="9"/>
      <c r="L248" s="9"/>
      <c r="M248" s="9"/>
      <c r="N248" s="33">
        <f>SUM(G248:M248)</f>
        <v>1310</v>
      </c>
    </row>
    <row r="249" spans="1:14" x14ac:dyDescent="0.3">
      <c r="A249" s="30">
        <v>248</v>
      </c>
      <c r="B249" s="32" t="s">
        <v>3903</v>
      </c>
      <c r="C249" s="32" t="s">
        <v>564</v>
      </c>
      <c r="D249" s="32"/>
      <c r="E249" s="9" t="s">
        <v>985</v>
      </c>
      <c r="F249" s="9"/>
      <c r="G249" s="9"/>
      <c r="H249" s="9"/>
      <c r="I249" s="9"/>
      <c r="J249" s="9"/>
      <c r="K249" s="9">
        <v>1300</v>
      </c>
      <c r="L249" s="9"/>
      <c r="M249" s="9"/>
      <c r="N249" s="33">
        <f>SUM(G249:M249)</f>
        <v>1300</v>
      </c>
    </row>
    <row r="250" spans="1:14" x14ac:dyDescent="0.3">
      <c r="A250" s="30">
        <v>249</v>
      </c>
      <c r="B250" s="32" t="s">
        <v>1022</v>
      </c>
      <c r="C250" s="32" t="s">
        <v>653</v>
      </c>
      <c r="D250" s="36"/>
      <c r="E250" s="9" t="s">
        <v>985</v>
      </c>
      <c r="F250" s="9"/>
      <c r="G250" s="9"/>
      <c r="H250" s="9"/>
      <c r="I250" s="9">
        <v>1300</v>
      </c>
      <c r="J250" s="9"/>
      <c r="K250" s="9"/>
      <c r="L250" s="9"/>
      <c r="M250" s="9"/>
      <c r="N250" s="33">
        <f>SUM(G250:M250)</f>
        <v>1300</v>
      </c>
    </row>
    <row r="251" spans="1:14" x14ac:dyDescent="0.3">
      <c r="A251" s="30">
        <v>250</v>
      </c>
      <c r="B251" s="32" t="s">
        <v>2920</v>
      </c>
      <c r="C251" s="32" t="s">
        <v>341</v>
      </c>
      <c r="D251" s="32"/>
      <c r="E251" s="9" t="s">
        <v>985</v>
      </c>
      <c r="F251" s="9"/>
      <c r="G251" s="9"/>
      <c r="H251" s="9"/>
      <c r="I251" s="9"/>
      <c r="J251" s="9">
        <v>1300</v>
      </c>
      <c r="K251" s="9"/>
      <c r="L251" s="9"/>
      <c r="M251" s="9"/>
      <c r="N251" s="33">
        <f>SUM(G251:M251)</f>
        <v>1300</v>
      </c>
    </row>
    <row r="252" spans="1:14" x14ac:dyDescent="0.3">
      <c r="A252" s="30">
        <v>251</v>
      </c>
      <c r="B252" s="32" t="s">
        <v>697</v>
      </c>
      <c r="C252" s="32" t="s">
        <v>339</v>
      </c>
      <c r="D252" s="32" t="s">
        <v>66</v>
      </c>
      <c r="E252" s="9" t="s">
        <v>540</v>
      </c>
      <c r="F252" s="9"/>
      <c r="G252" s="9"/>
      <c r="H252" s="9">
        <v>1300</v>
      </c>
      <c r="I252" s="9"/>
      <c r="J252" s="9"/>
      <c r="K252" s="9"/>
      <c r="L252" s="9"/>
      <c r="M252" s="9"/>
      <c r="N252" s="33">
        <f>SUM(G252:M252)</f>
        <v>1300</v>
      </c>
    </row>
    <row r="253" spans="1:14" x14ac:dyDescent="0.3">
      <c r="A253" s="30">
        <v>252</v>
      </c>
      <c r="B253" s="32" t="s">
        <v>1897</v>
      </c>
      <c r="C253" s="32" t="s">
        <v>545</v>
      </c>
      <c r="D253" s="32"/>
      <c r="E253" s="9" t="s">
        <v>985</v>
      </c>
      <c r="F253" s="9"/>
      <c r="G253" s="9"/>
      <c r="H253" s="9"/>
      <c r="I253" s="9"/>
      <c r="J253" s="9"/>
      <c r="K253" s="9">
        <v>1300</v>
      </c>
      <c r="L253" s="9"/>
      <c r="M253" s="9"/>
      <c r="N253" s="33">
        <f>SUM(G253:M253)</f>
        <v>1300</v>
      </c>
    </row>
    <row r="254" spans="1:14" x14ac:dyDescent="0.3">
      <c r="A254" s="30">
        <v>253</v>
      </c>
      <c r="B254" s="32" t="s">
        <v>698</v>
      </c>
      <c r="C254" s="32" t="s">
        <v>591</v>
      </c>
      <c r="D254" s="32" t="s">
        <v>59</v>
      </c>
      <c r="E254" s="9" t="s">
        <v>540</v>
      </c>
      <c r="F254" s="9" t="s">
        <v>59</v>
      </c>
      <c r="G254" s="9">
        <v>1300</v>
      </c>
      <c r="H254" s="9"/>
      <c r="I254" s="9"/>
      <c r="J254" s="9"/>
      <c r="K254" s="9"/>
      <c r="L254" s="9"/>
      <c r="M254" s="9"/>
      <c r="N254" s="33">
        <f>SUM(G254:M254)</f>
        <v>1300</v>
      </c>
    </row>
    <row r="255" spans="1:14" x14ac:dyDescent="0.3">
      <c r="A255" s="30">
        <v>254</v>
      </c>
      <c r="B255" s="31" t="s">
        <v>4212</v>
      </c>
      <c r="C255" s="31" t="s">
        <v>1717</v>
      </c>
      <c r="D255" s="31" t="s">
        <v>4213</v>
      </c>
      <c r="E255" s="11" t="s">
        <v>4958</v>
      </c>
      <c r="F255" s="11" t="s">
        <v>233</v>
      </c>
      <c r="G255" s="8"/>
      <c r="H255" s="8"/>
      <c r="I255" s="8"/>
      <c r="J255" s="8"/>
      <c r="K255" s="8"/>
      <c r="L255" s="12">
        <v>1300</v>
      </c>
      <c r="M255" s="8"/>
      <c r="N255" s="33">
        <f>SUM(G255:M255)</f>
        <v>1300</v>
      </c>
    </row>
    <row r="256" spans="1:14" x14ac:dyDescent="0.3">
      <c r="A256" s="30">
        <v>255</v>
      </c>
      <c r="B256" s="32" t="s">
        <v>699</v>
      </c>
      <c r="C256" s="32" t="s">
        <v>680</v>
      </c>
      <c r="D256" s="32" t="s">
        <v>59</v>
      </c>
      <c r="E256" s="9" t="s">
        <v>540</v>
      </c>
      <c r="F256" s="9" t="s">
        <v>59</v>
      </c>
      <c r="G256" s="9">
        <v>1290</v>
      </c>
      <c r="H256" s="9"/>
      <c r="I256" s="9"/>
      <c r="J256" s="9"/>
      <c r="K256" s="9"/>
      <c r="L256" s="9"/>
      <c r="M256" s="9"/>
      <c r="N256" s="33">
        <f>SUM(G256:M256)</f>
        <v>1290</v>
      </c>
    </row>
    <row r="257" spans="1:14" x14ac:dyDescent="0.3">
      <c r="A257" s="30">
        <v>256</v>
      </c>
      <c r="B257" s="32" t="s">
        <v>3904</v>
      </c>
      <c r="C257" s="32" t="s">
        <v>1517</v>
      </c>
      <c r="D257" s="32"/>
      <c r="E257" s="9" t="s">
        <v>985</v>
      </c>
      <c r="F257" s="9"/>
      <c r="G257" s="9"/>
      <c r="H257" s="9"/>
      <c r="I257" s="9"/>
      <c r="J257" s="9"/>
      <c r="K257" s="9">
        <v>1290</v>
      </c>
      <c r="L257" s="9"/>
      <c r="M257" s="9"/>
      <c r="N257" s="33">
        <f>SUM(G257:M257)</f>
        <v>1290</v>
      </c>
    </row>
    <row r="258" spans="1:14" x14ac:dyDescent="0.3">
      <c r="A258" s="30">
        <v>257</v>
      </c>
      <c r="B258" s="32" t="s">
        <v>2921</v>
      </c>
      <c r="C258" s="32" t="s">
        <v>1597</v>
      </c>
      <c r="D258" s="32" t="s">
        <v>2922</v>
      </c>
      <c r="E258" s="9" t="s">
        <v>985</v>
      </c>
      <c r="F258" s="9" t="s">
        <v>191</v>
      </c>
      <c r="G258" s="9"/>
      <c r="H258" s="9"/>
      <c r="I258" s="9"/>
      <c r="J258" s="9">
        <v>1290</v>
      </c>
      <c r="K258" s="9"/>
      <c r="L258" s="9"/>
      <c r="M258" s="9"/>
      <c r="N258" s="33">
        <f>SUM(G258:M258)</f>
        <v>1290</v>
      </c>
    </row>
    <row r="259" spans="1:14" x14ac:dyDescent="0.3">
      <c r="A259" s="30">
        <v>258</v>
      </c>
      <c r="B259" s="32" t="s">
        <v>700</v>
      </c>
      <c r="C259" s="32" t="s">
        <v>701</v>
      </c>
      <c r="D259" s="32" t="s">
        <v>66</v>
      </c>
      <c r="E259" s="9" t="s">
        <v>540</v>
      </c>
      <c r="F259" s="9"/>
      <c r="G259" s="9"/>
      <c r="H259" s="9">
        <v>1290</v>
      </c>
      <c r="I259" s="9"/>
      <c r="J259" s="9"/>
      <c r="K259" s="9"/>
      <c r="L259" s="9"/>
      <c r="M259" s="9"/>
      <c r="N259" s="33">
        <f>SUM(G259:M259)</f>
        <v>1290</v>
      </c>
    </row>
    <row r="260" spans="1:14" x14ac:dyDescent="0.3">
      <c r="A260" s="30">
        <v>259</v>
      </c>
      <c r="B260" s="31" t="s">
        <v>4216</v>
      </c>
      <c r="C260" s="31" t="s">
        <v>553</v>
      </c>
      <c r="D260" s="31" t="s">
        <v>4217</v>
      </c>
      <c r="E260" s="11" t="s">
        <v>4913</v>
      </c>
      <c r="F260" s="11" t="s">
        <v>2486</v>
      </c>
      <c r="G260" s="8"/>
      <c r="H260" s="8"/>
      <c r="I260" s="8"/>
      <c r="J260" s="8"/>
      <c r="K260" s="8"/>
      <c r="L260" s="12">
        <v>1290</v>
      </c>
      <c r="M260" s="8"/>
      <c r="N260" s="33">
        <f>SUM(G260:M260)</f>
        <v>1290</v>
      </c>
    </row>
    <row r="261" spans="1:14" x14ac:dyDescent="0.3">
      <c r="A261" s="30">
        <v>260</v>
      </c>
      <c r="B261" s="32" t="s">
        <v>1898</v>
      </c>
      <c r="C261" s="32" t="s">
        <v>203</v>
      </c>
      <c r="D261" s="32"/>
      <c r="E261" s="9" t="s">
        <v>985</v>
      </c>
      <c r="F261" s="9" t="s">
        <v>1899</v>
      </c>
      <c r="G261" s="9"/>
      <c r="H261" s="9"/>
      <c r="I261" s="9"/>
      <c r="J261" s="9"/>
      <c r="K261" s="9">
        <v>1290</v>
      </c>
      <c r="L261" s="9"/>
      <c r="M261" s="9"/>
      <c r="N261" s="33">
        <f>SUM(G261:M261)</f>
        <v>1290</v>
      </c>
    </row>
    <row r="262" spans="1:14" x14ac:dyDescent="0.3">
      <c r="A262" s="30">
        <v>261</v>
      </c>
      <c r="B262" s="32" t="s">
        <v>1023</v>
      </c>
      <c r="C262" s="32" t="s">
        <v>1024</v>
      </c>
      <c r="D262" s="36"/>
      <c r="E262" s="9" t="s">
        <v>985</v>
      </c>
      <c r="F262" s="9"/>
      <c r="G262" s="9"/>
      <c r="H262" s="9"/>
      <c r="I262" s="9">
        <v>1290</v>
      </c>
      <c r="J262" s="9"/>
      <c r="K262" s="9"/>
      <c r="L262" s="9"/>
      <c r="M262" s="9"/>
      <c r="N262" s="33">
        <f>SUM(G262:M262)</f>
        <v>1290</v>
      </c>
    </row>
    <row r="263" spans="1:14" x14ac:dyDescent="0.3">
      <c r="A263" s="30">
        <v>262</v>
      </c>
      <c r="B263" s="32" t="s">
        <v>702</v>
      </c>
      <c r="C263" s="32" t="s">
        <v>703</v>
      </c>
      <c r="D263" s="32" t="s">
        <v>59</v>
      </c>
      <c r="E263" s="9" t="s">
        <v>540</v>
      </c>
      <c r="F263" s="9" t="s">
        <v>59</v>
      </c>
      <c r="G263" s="9">
        <v>1280</v>
      </c>
      <c r="H263" s="9"/>
      <c r="I263" s="9"/>
      <c r="J263" s="9"/>
      <c r="K263" s="9"/>
      <c r="L263" s="9"/>
      <c r="M263" s="9"/>
      <c r="N263" s="33">
        <f>SUM(G263:M263)</f>
        <v>1280</v>
      </c>
    </row>
    <row r="264" spans="1:14" x14ac:dyDescent="0.3">
      <c r="A264" s="30">
        <v>263</v>
      </c>
      <c r="B264" s="31" t="s">
        <v>4219</v>
      </c>
      <c r="C264" s="31" t="s">
        <v>269</v>
      </c>
      <c r="D264" s="31" t="s">
        <v>4220</v>
      </c>
      <c r="E264" s="11" t="s">
        <v>4903</v>
      </c>
      <c r="F264" s="11" t="s">
        <v>32</v>
      </c>
      <c r="G264" s="8"/>
      <c r="H264" s="8"/>
      <c r="I264" s="8"/>
      <c r="J264" s="8"/>
      <c r="K264" s="8"/>
      <c r="L264" s="12">
        <v>1280</v>
      </c>
      <c r="M264" s="8"/>
      <c r="N264" s="33">
        <f>SUM(G264:M264)</f>
        <v>1280</v>
      </c>
    </row>
    <row r="265" spans="1:14" x14ac:dyDescent="0.3">
      <c r="A265" s="30">
        <v>264</v>
      </c>
      <c r="B265" s="32" t="s">
        <v>2923</v>
      </c>
      <c r="C265" s="32" t="s">
        <v>366</v>
      </c>
      <c r="D265" s="32" t="s">
        <v>2924</v>
      </c>
      <c r="E265" s="9" t="s">
        <v>985</v>
      </c>
      <c r="F265" s="9" t="s">
        <v>2486</v>
      </c>
      <c r="G265" s="9"/>
      <c r="H265" s="9"/>
      <c r="I265" s="9"/>
      <c r="J265" s="9">
        <v>1280</v>
      </c>
      <c r="K265" s="9"/>
      <c r="L265" s="9"/>
      <c r="M265" s="9"/>
      <c r="N265" s="33">
        <f>SUM(G265:M265)</f>
        <v>1280</v>
      </c>
    </row>
    <row r="266" spans="1:14" x14ac:dyDescent="0.3">
      <c r="A266" s="30">
        <v>265</v>
      </c>
      <c r="B266" s="32" t="s">
        <v>1404</v>
      </c>
      <c r="C266" s="32" t="s">
        <v>3905</v>
      </c>
      <c r="D266" s="32"/>
      <c r="E266" s="9" t="s">
        <v>985</v>
      </c>
      <c r="F266" s="9"/>
      <c r="G266" s="9"/>
      <c r="H266" s="9"/>
      <c r="I266" s="9"/>
      <c r="J266" s="9"/>
      <c r="K266" s="9">
        <v>1280</v>
      </c>
      <c r="L266" s="9"/>
      <c r="M266" s="9"/>
      <c r="N266" s="33">
        <f>SUM(G266:M266)</f>
        <v>1280</v>
      </c>
    </row>
    <row r="267" spans="1:14" x14ac:dyDescent="0.3">
      <c r="A267" s="30">
        <v>266</v>
      </c>
      <c r="B267" s="32" t="s">
        <v>1900</v>
      </c>
      <c r="C267" s="32" t="s">
        <v>826</v>
      </c>
      <c r="D267" s="32"/>
      <c r="E267" s="9" t="s">
        <v>985</v>
      </c>
      <c r="F267" s="9"/>
      <c r="G267" s="9"/>
      <c r="H267" s="9"/>
      <c r="I267" s="9"/>
      <c r="J267" s="9"/>
      <c r="K267" s="9">
        <v>1280</v>
      </c>
      <c r="L267" s="9"/>
      <c r="M267" s="9"/>
      <c r="N267" s="33">
        <f>SUM(G267:M267)</f>
        <v>1280</v>
      </c>
    </row>
    <row r="268" spans="1:14" x14ac:dyDescent="0.3">
      <c r="A268" s="30">
        <v>267</v>
      </c>
      <c r="B268" s="32" t="s">
        <v>704</v>
      </c>
      <c r="C268" s="32" t="s">
        <v>564</v>
      </c>
      <c r="D268" s="32" t="s">
        <v>705</v>
      </c>
      <c r="E268" s="9" t="s">
        <v>540</v>
      </c>
      <c r="F268" s="9" t="s">
        <v>284</v>
      </c>
      <c r="G268" s="9"/>
      <c r="H268" s="9">
        <v>1280</v>
      </c>
      <c r="I268" s="9"/>
      <c r="J268" s="9"/>
      <c r="K268" s="9"/>
      <c r="L268" s="9"/>
      <c r="M268" s="9"/>
      <c r="N268" s="33">
        <f>SUM(G268:M268)</f>
        <v>1280</v>
      </c>
    </row>
    <row r="269" spans="1:14" x14ac:dyDescent="0.3">
      <c r="A269" s="30">
        <v>268</v>
      </c>
      <c r="B269" s="32" t="s">
        <v>1025</v>
      </c>
      <c r="C269" s="32" t="s">
        <v>1026</v>
      </c>
      <c r="D269" s="36"/>
      <c r="E269" s="9" t="s">
        <v>985</v>
      </c>
      <c r="F269" s="9"/>
      <c r="G269" s="9"/>
      <c r="H269" s="9"/>
      <c r="I269" s="9">
        <v>1280</v>
      </c>
      <c r="J269" s="9"/>
      <c r="K269" s="9"/>
      <c r="L269" s="9"/>
      <c r="M269" s="9"/>
      <c r="N269" s="33">
        <f>SUM(G269:M269)</f>
        <v>1280</v>
      </c>
    </row>
    <row r="270" spans="1:14" x14ac:dyDescent="0.3">
      <c r="A270" s="30">
        <v>269</v>
      </c>
      <c r="B270" s="32" t="s">
        <v>3705</v>
      </c>
      <c r="C270" s="32" t="s">
        <v>339</v>
      </c>
      <c r="D270" s="32"/>
      <c r="E270" s="9" t="s">
        <v>985</v>
      </c>
      <c r="F270" s="9"/>
      <c r="G270" s="9"/>
      <c r="H270" s="9"/>
      <c r="I270" s="9"/>
      <c r="J270" s="9"/>
      <c r="K270" s="9">
        <v>1270</v>
      </c>
      <c r="L270" s="9"/>
      <c r="M270" s="9"/>
      <c r="N270" s="33">
        <f>SUM(G270:M270)</f>
        <v>1270</v>
      </c>
    </row>
    <row r="271" spans="1:14" x14ac:dyDescent="0.3">
      <c r="A271" s="30">
        <v>270</v>
      </c>
      <c r="B271" s="32" t="s">
        <v>1901</v>
      </c>
      <c r="C271" s="32" t="s">
        <v>199</v>
      </c>
      <c r="D271" s="32"/>
      <c r="E271" s="9" t="s">
        <v>985</v>
      </c>
      <c r="F271" s="9" t="s">
        <v>1902</v>
      </c>
      <c r="G271" s="9"/>
      <c r="H271" s="9"/>
      <c r="I271" s="9"/>
      <c r="J271" s="9"/>
      <c r="K271" s="9">
        <v>1270</v>
      </c>
      <c r="L271" s="9"/>
      <c r="M271" s="9"/>
      <c r="N271" s="33">
        <f>SUM(G271:M271)</f>
        <v>1270</v>
      </c>
    </row>
    <row r="272" spans="1:14" x14ac:dyDescent="0.3">
      <c r="A272" s="30">
        <v>271</v>
      </c>
      <c r="B272" s="32" t="s">
        <v>1027</v>
      </c>
      <c r="C272" s="32" t="s">
        <v>564</v>
      </c>
      <c r="D272" s="36"/>
      <c r="E272" s="9" t="s">
        <v>985</v>
      </c>
      <c r="F272" s="9"/>
      <c r="G272" s="9"/>
      <c r="H272" s="9"/>
      <c r="I272" s="9">
        <v>1270</v>
      </c>
      <c r="J272" s="9"/>
      <c r="K272" s="9"/>
      <c r="L272" s="9"/>
      <c r="M272" s="9"/>
      <c r="N272" s="33">
        <f>SUM(G272:M272)</f>
        <v>1270</v>
      </c>
    </row>
    <row r="273" spans="1:14" x14ac:dyDescent="0.3">
      <c r="A273" s="30">
        <v>272</v>
      </c>
      <c r="B273" s="31" t="s">
        <v>561</v>
      </c>
      <c r="C273" s="31" t="s">
        <v>231</v>
      </c>
      <c r="D273" s="31" t="s">
        <v>562</v>
      </c>
      <c r="E273" s="11" t="s">
        <v>4903</v>
      </c>
      <c r="F273" s="11" t="s">
        <v>243</v>
      </c>
      <c r="G273" s="8"/>
      <c r="H273" s="8"/>
      <c r="I273" s="8"/>
      <c r="J273" s="8"/>
      <c r="K273" s="8"/>
      <c r="L273" s="12">
        <v>1270</v>
      </c>
      <c r="M273" s="8"/>
      <c r="N273" s="33">
        <f>SUM(G273:M273)</f>
        <v>1270</v>
      </c>
    </row>
    <row r="274" spans="1:14" x14ac:dyDescent="0.3">
      <c r="A274" s="30">
        <v>273</v>
      </c>
      <c r="B274" s="32" t="s">
        <v>709</v>
      </c>
      <c r="C274" s="32" t="s">
        <v>329</v>
      </c>
      <c r="D274" s="32" t="s">
        <v>710</v>
      </c>
      <c r="E274" s="9" t="s">
        <v>540</v>
      </c>
      <c r="F274" s="9" t="s">
        <v>134</v>
      </c>
      <c r="G274" s="9">
        <v>1270</v>
      </c>
      <c r="H274" s="9"/>
      <c r="I274" s="9"/>
      <c r="J274" s="9"/>
      <c r="K274" s="9"/>
      <c r="L274" s="9"/>
      <c r="M274" s="9"/>
      <c r="N274" s="33">
        <f>SUM(G274:M274)</f>
        <v>1270</v>
      </c>
    </row>
    <row r="275" spans="1:14" x14ac:dyDescent="0.3">
      <c r="A275" s="30">
        <v>274</v>
      </c>
      <c r="B275" s="32" t="s">
        <v>2925</v>
      </c>
      <c r="C275" s="32" t="s">
        <v>1934</v>
      </c>
      <c r="D275" s="32" t="s">
        <v>2926</v>
      </c>
      <c r="E275" s="9" t="s">
        <v>985</v>
      </c>
      <c r="F275" s="9" t="s">
        <v>229</v>
      </c>
      <c r="G275" s="9"/>
      <c r="H275" s="9"/>
      <c r="I275" s="9"/>
      <c r="J275" s="9">
        <v>1270</v>
      </c>
      <c r="K275" s="9"/>
      <c r="L275" s="9"/>
      <c r="M275" s="9"/>
      <c r="N275" s="33">
        <f>SUM(G275:M275)</f>
        <v>1270</v>
      </c>
    </row>
    <row r="276" spans="1:14" x14ac:dyDescent="0.3">
      <c r="A276" s="30">
        <v>275</v>
      </c>
      <c r="B276" s="31" t="s">
        <v>4221</v>
      </c>
      <c r="C276" s="31" t="s">
        <v>4222</v>
      </c>
      <c r="D276" s="31" t="s">
        <v>4224</v>
      </c>
      <c r="E276" s="11" t="s">
        <v>4906</v>
      </c>
      <c r="F276" s="11" t="s">
        <v>4223</v>
      </c>
      <c r="G276" s="8"/>
      <c r="H276" s="8"/>
      <c r="I276" s="8"/>
      <c r="J276" s="8"/>
      <c r="K276" s="8"/>
      <c r="L276" s="12">
        <v>1260</v>
      </c>
      <c r="M276" s="8"/>
      <c r="N276" s="33">
        <f>SUM(G276:M276)</f>
        <v>1260</v>
      </c>
    </row>
    <row r="277" spans="1:14" x14ac:dyDescent="0.3">
      <c r="A277" s="30">
        <v>276</v>
      </c>
      <c r="B277" s="32" t="s">
        <v>1903</v>
      </c>
      <c r="C277" s="32" t="s">
        <v>1904</v>
      </c>
      <c r="D277" s="32"/>
      <c r="E277" s="9" t="s">
        <v>985</v>
      </c>
      <c r="F277" s="9"/>
      <c r="G277" s="9"/>
      <c r="H277" s="9"/>
      <c r="I277" s="9"/>
      <c r="J277" s="9"/>
      <c r="K277" s="9">
        <v>1260</v>
      </c>
      <c r="L277" s="9"/>
      <c r="M277" s="9"/>
      <c r="N277" s="33">
        <f>SUM(G277:M277)</f>
        <v>1260</v>
      </c>
    </row>
    <row r="278" spans="1:14" x14ac:dyDescent="0.3">
      <c r="A278" s="30">
        <v>277</v>
      </c>
      <c r="B278" s="32" t="s">
        <v>711</v>
      </c>
      <c r="C278" s="32" t="s">
        <v>181</v>
      </c>
      <c r="D278" s="32" t="s">
        <v>712</v>
      </c>
      <c r="E278" s="9" t="s">
        <v>540</v>
      </c>
      <c r="F278" s="9" t="s">
        <v>50</v>
      </c>
      <c r="G278" s="9">
        <v>1260</v>
      </c>
      <c r="H278" s="9"/>
      <c r="I278" s="9"/>
      <c r="J278" s="9"/>
      <c r="K278" s="9"/>
      <c r="L278" s="9"/>
      <c r="M278" s="9"/>
      <c r="N278" s="33">
        <f>SUM(G278:M278)</f>
        <v>1260</v>
      </c>
    </row>
    <row r="279" spans="1:14" x14ac:dyDescent="0.3">
      <c r="A279" s="30">
        <v>278</v>
      </c>
      <c r="B279" s="32" t="s">
        <v>1028</v>
      </c>
      <c r="C279" s="32" t="s">
        <v>609</v>
      </c>
      <c r="D279" s="36"/>
      <c r="E279" s="9" t="s">
        <v>985</v>
      </c>
      <c r="F279" s="9"/>
      <c r="G279" s="9"/>
      <c r="H279" s="9"/>
      <c r="I279" s="9">
        <v>1260</v>
      </c>
      <c r="J279" s="9"/>
      <c r="K279" s="9"/>
      <c r="L279" s="9"/>
      <c r="M279" s="9"/>
      <c r="N279" s="33">
        <f>SUM(G279:M279)</f>
        <v>1260</v>
      </c>
    </row>
    <row r="280" spans="1:14" x14ac:dyDescent="0.3">
      <c r="A280" s="30">
        <v>279</v>
      </c>
      <c r="B280" s="32" t="s">
        <v>1499</v>
      </c>
      <c r="C280" s="32" t="s">
        <v>339</v>
      </c>
      <c r="D280" s="32"/>
      <c r="E280" s="9" t="s">
        <v>985</v>
      </c>
      <c r="F280" s="9"/>
      <c r="G280" s="9"/>
      <c r="H280" s="9"/>
      <c r="I280" s="9"/>
      <c r="J280" s="9"/>
      <c r="K280" s="9">
        <v>1260</v>
      </c>
      <c r="L280" s="9"/>
      <c r="M280" s="9"/>
      <c r="N280" s="33">
        <f>SUM(G280:M280)</f>
        <v>1260</v>
      </c>
    </row>
    <row r="281" spans="1:14" x14ac:dyDescent="0.3">
      <c r="A281" s="30">
        <v>280</v>
      </c>
      <c r="B281" s="32" t="s">
        <v>603</v>
      </c>
      <c r="C281" s="32" t="s">
        <v>545</v>
      </c>
      <c r="D281" s="32" t="s">
        <v>2927</v>
      </c>
      <c r="E281" s="9" t="s">
        <v>985</v>
      </c>
      <c r="F281" s="9" t="s">
        <v>2015</v>
      </c>
      <c r="G281" s="9"/>
      <c r="H281" s="9"/>
      <c r="I281" s="9"/>
      <c r="J281" s="9">
        <v>1260</v>
      </c>
      <c r="K281" s="9"/>
      <c r="L281" s="9"/>
      <c r="M281" s="9"/>
      <c r="N281" s="33">
        <f>SUM(G281:M281)</f>
        <v>1260</v>
      </c>
    </row>
    <row r="282" spans="1:14" x14ac:dyDescent="0.3">
      <c r="A282" s="30">
        <v>281</v>
      </c>
      <c r="B282" s="32" t="s">
        <v>713</v>
      </c>
      <c r="C282" s="32" t="s">
        <v>409</v>
      </c>
      <c r="D282" s="32" t="s">
        <v>714</v>
      </c>
      <c r="E282" s="9" t="s">
        <v>540</v>
      </c>
      <c r="F282" s="9" t="s">
        <v>715</v>
      </c>
      <c r="G282" s="9"/>
      <c r="H282" s="9">
        <v>1260</v>
      </c>
      <c r="I282" s="9"/>
      <c r="J282" s="9"/>
      <c r="K282" s="9"/>
      <c r="L282" s="9"/>
      <c r="M282" s="9"/>
      <c r="N282" s="33">
        <f>SUM(G282:M282)</f>
        <v>1260</v>
      </c>
    </row>
    <row r="283" spans="1:14" x14ac:dyDescent="0.3">
      <c r="A283" s="30">
        <v>282</v>
      </c>
      <c r="B283" s="32" t="s">
        <v>1905</v>
      </c>
      <c r="C283" s="32" t="s">
        <v>339</v>
      </c>
      <c r="D283" s="32"/>
      <c r="E283" s="9" t="s">
        <v>985</v>
      </c>
      <c r="F283" s="9"/>
      <c r="G283" s="9"/>
      <c r="H283" s="9"/>
      <c r="I283" s="9"/>
      <c r="J283" s="9"/>
      <c r="K283" s="9">
        <v>1250</v>
      </c>
      <c r="L283" s="9"/>
      <c r="M283" s="9"/>
      <c r="N283" s="33">
        <f>SUM(G283:M283)</f>
        <v>1250</v>
      </c>
    </row>
    <row r="284" spans="1:14" x14ac:dyDescent="0.3">
      <c r="A284" s="30">
        <v>283</v>
      </c>
      <c r="B284" s="32" t="s">
        <v>716</v>
      </c>
      <c r="C284" s="32" t="s">
        <v>545</v>
      </c>
      <c r="D284" s="32" t="s">
        <v>718</v>
      </c>
      <c r="E284" s="9" t="s">
        <v>540</v>
      </c>
      <c r="F284" s="9" t="s">
        <v>719</v>
      </c>
      <c r="G284" s="9"/>
      <c r="H284" s="9">
        <v>1250</v>
      </c>
      <c r="I284" s="9"/>
      <c r="J284" s="9"/>
      <c r="K284" s="9"/>
      <c r="L284" s="9"/>
      <c r="M284" s="9"/>
      <c r="N284" s="33">
        <f>SUM(G284:M284)</f>
        <v>1250</v>
      </c>
    </row>
    <row r="285" spans="1:14" x14ac:dyDescent="0.3">
      <c r="A285" s="30">
        <v>284</v>
      </c>
      <c r="B285" s="32" t="s">
        <v>1029</v>
      </c>
      <c r="C285" s="32" t="s">
        <v>545</v>
      </c>
      <c r="D285" s="36"/>
      <c r="E285" s="9" t="s">
        <v>985</v>
      </c>
      <c r="F285" s="9" t="s">
        <v>312</v>
      </c>
      <c r="G285" s="9"/>
      <c r="H285" s="9"/>
      <c r="I285" s="9">
        <v>1250</v>
      </c>
      <c r="J285" s="9"/>
      <c r="K285" s="9"/>
      <c r="L285" s="9"/>
      <c r="M285" s="9"/>
      <c r="N285" s="33">
        <f>SUM(G285:M285)</f>
        <v>1250</v>
      </c>
    </row>
    <row r="286" spans="1:14" x14ac:dyDescent="0.3">
      <c r="A286" s="30">
        <v>285</v>
      </c>
      <c r="B286" s="32" t="s">
        <v>140</v>
      </c>
      <c r="C286" s="32" t="s">
        <v>1367</v>
      </c>
      <c r="D286" s="32"/>
      <c r="E286" s="9" t="s">
        <v>985</v>
      </c>
      <c r="F286" s="9" t="s">
        <v>116</v>
      </c>
      <c r="G286" s="9"/>
      <c r="H286" s="9"/>
      <c r="I286" s="9"/>
      <c r="J286" s="9">
        <v>1250</v>
      </c>
      <c r="K286" s="9"/>
      <c r="L286" s="9"/>
      <c r="M286" s="9"/>
      <c r="N286" s="33">
        <f>SUM(G286:M286)</f>
        <v>1250</v>
      </c>
    </row>
    <row r="287" spans="1:14" x14ac:dyDescent="0.3">
      <c r="A287" s="30">
        <v>286</v>
      </c>
      <c r="B287" s="31" t="s">
        <v>4234</v>
      </c>
      <c r="C287" s="31" t="s">
        <v>1587</v>
      </c>
      <c r="D287" s="31" t="s">
        <v>4235</v>
      </c>
      <c r="E287" s="11" t="s">
        <v>4906</v>
      </c>
      <c r="F287" s="11" t="s">
        <v>1082</v>
      </c>
      <c r="G287" s="8"/>
      <c r="H287" s="8"/>
      <c r="I287" s="8"/>
      <c r="J287" s="8"/>
      <c r="K287" s="8"/>
      <c r="L287" s="12">
        <v>1250</v>
      </c>
      <c r="M287" s="8"/>
      <c r="N287" s="33">
        <f>SUM(G287:M287)</f>
        <v>1250</v>
      </c>
    </row>
    <row r="288" spans="1:14" x14ac:dyDescent="0.3">
      <c r="A288" s="30">
        <v>287</v>
      </c>
      <c r="B288" s="32" t="s">
        <v>720</v>
      </c>
      <c r="C288" s="32" t="s">
        <v>721</v>
      </c>
      <c r="D288" s="32" t="s">
        <v>722</v>
      </c>
      <c r="E288" s="9" t="s">
        <v>540</v>
      </c>
      <c r="F288" s="9" t="s">
        <v>393</v>
      </c>
      <c r="G288" s="9">
        <v>1250</v>
      </c>
      <c r="H288" s="9"/>
      <c r="I288" s="9"/>
      <c r="J288" s="9"/>
      <c r="K288" s="9"/>
      <c r="L288" s="9"/>
      <c r="M288" s="9"/>
      <c r="N288" s="33">
        <f>SUM(G288:M288)</f>
        <v>1250</v>
      </c>
    </row>
    <row r="289" spans="1:14" x14ac:dyDescent="0.3">
      <c r="A289" s="30">
        <v>288</v>
      </c>
      <c r="B289" s="32" t="s">
        <v>3906</v>
      </c>
      <c r="C289" s="32" t="s">
        <v>585</v>
      </c>
      <c r="D289" s="32"/>
      <c r="E289" s="9" t="s">
        <v>985</v>
      </c>
      <c r="F289" s="9"/>
      <c r="G289" s="9"/>
      <c r="H289" s="9"/>
      <c r="I289" s="9"/>
      <c r="J289" s="9"/>
      <c r="K289" s="9">
        <v>1250</v>
      </c>
      <c r="L289" s="9"/>
      <c r="M289" s="9"/>
      <c r="N289" s="33">
        <f>SUM(G289:M289)</f>
        <v>1250</v>
      </c>
    </row>
    <row r="290" spans="1:14" x14ac:dyDescent="0.3">
      <c r="A290" s="30">
        <v>289</v>
      </c>
      <c r="B290" s="32" t="s">
        <v>2928</v>
      </c>
      <c r="C290" s="32" t="s">
        <v>341</v>
      </c>
      <c r="D290" s="32" t="s">
        <v>2929</v>
      </c>
      <c r="E290" s="9" t="s">
        <v>985</v>
      </c>
      <c r="F290" s="9" t="s">
        <v>632</v>
      </c>
      <c r="G290" s="9"/>
      <c r="H290" s="9"/>
      <c r="I290" s="9"/>
      <c r="J290" s="9">
        <v>1240</v>
      </c>
      <c r="K290" s="9"/>
      <c r="L290" s="9"/>
      <c r="M290" s="9"/>
      <c r="N290" s="33">
        <f>SUM(G290:M290)</f>
        <v>1240</v>
      </c>
    </row>
    <row r="291" spans="1:14" x14ac:dyDescent="0.3">
      <c r="A291" s="30">
        <v>290</v>
      </c>
      <c r="B291" s="32" t="s">
        <v>723</v>
      </c>
      <c r="C291" s="32" t="s">
        <v>724</v>
      </c>
      <c r="D291" s="32" t="s">
        <v>725</v>
      </c>
      <c r="E291" s="9" t="s">
        <v>540</v>
      </c>
      <c r="F291" s="9" t="s">
        <v>308</v>
      </c>
      <c r="G291" s="9"/>
      <c r="H291" s="9">
        <v>1240</v>
      </c>
      <c r="I291" s="9"/>
      <c r="J291" s="9"/>
      <c r="K291" s="9"/>
      <c r="L291" s="9"/>
      <c r="M291" s="9"/>
      <c r="N291" s="33">
        <f>SUM(G291:M291)</f>
        <v>1240</v>
      </c>
    </row>
    <row r="292" spans="1:14" x14ac:dyDescent="0.3">
      <c r="A292" s="30">
        <v>291</v>
      </c>
      <c r="B292" s="32" t="s">
        <v>3907</v>
      </c>
      <c r="C292" s="32" t="s">
        <v>1865</v>
      </c>
      <c r="D292" s="32"/>
      <c r="E292" s="9" t="s">
        <v>985</v>
      </c>
      <c r="F292" s="9"/>
      <c r="G292" s="9"/>
      <c r="H292" s="9"/>
      <c r="I292" s="9"/>
      <c r="J292" s="9"/>
      <c r="K292" s="9">
        <v>1240</v>
      </c>
      <c r="L292" s="9"/>
      <c r="M292" s="9"/>
      <c r="N292" s="33">
        <f>SUM(G292:M292)</f>
        <v>1240</v>
      </c>
    </row>
    <row r="293" spans="1:14" x14ac:dyDescent="0.3">
      <c r="A293" s="30">
        <v>292</v>
      </c>
      <c r="B293" s="32" t="s">
        <v>1030</v>
      </c>
      <c r="C293" s="32" t="s">
        <v>1031</v>
      </c>
      <c r="D293" s="36"/>
      <c r="E293" s="9" t="s">
        <v>985</v>
      </c>
      <c r="F293" s="9"/>
      <c r="G293" s="9"/>
      <c r="H293" s="9"/>
      <c r="I293" s="9">
        <v>1240</v>
      </c>
      <c r="J293" s="9"/>
      <c r="K293" s="9"/>
      <c r="L293" s="9"/>
      <c r="M293" s="9"/>
      <c r="N293" s="33">
        <f>SUM(G293:M293)</f>
        <v>1240</v>
      </c>
    </row>
    <row r="294" spans="1:14" x14ac:dyDescent="0.3">
      <c r="A294" s="30">
        <v>293</v>
      </c>
      <c r="B294" s="31" t="s">
        <v>4239</v>
      </c>
      <c r="C294" s="31" t="s">
        <v>1546</v>
      </c>
      <c r="D294" s="31" t="s">
        <v>4240</v>
      </c>
      <c r="E294" s="11" t="s">
        <v>4906</v>
      </c>
      <c r="F294" s="11" t="s">
        <v>1082</v>
      </c>
      <c r="G294" s="8"/>
      <c r="H294" s="8"/>
      <c r="I294" s="8"/>
      <c r="J294" s="8"/>
      <c r="K294" s="8"/>
      <c r="L294" s="12">
        <v>1240</v>
      </c>
      <c r="M294" s="8"/>
      <c r="N294" s="33">
        <f>SUM(G294:M294)</f>
        <v>1240</v>
      </c>
    </row>
    <row r="295" spans="1:14" x14ac:dyDescent="0.3">
      <c r="A295" s="30">
        <v>294</v>
      </c>
      <c r="B295" s="32" t="s">
        <v>1906</v>
      </c>
      <c r="C295" s="32" t="s">
        <v>403</v>
      </c>
      <c r="D295" s="32"/>
      <c r="E295" s="9" t="s">
        <v>985</v>
      </c>
      <c r="F295" s="9"/>
      <c r="G295" s="9"/>
      <c r="H295" s="9"/>
      <c r="I295" s="9"/>
      <c r="J295" s="9"/>
      <c r="K295" s="9">
        <v>1240</v>
      </c>
      <c r="L295" s="9"/>
      <c r="M295" s="9"/>
      <c r="N295" s="33">
        <f>SUM(G295:M295)</f>
        <v>1240</v>
      </c>
    </row>
    <row r="296" spans="1:14" x14ac:dyDescent="0.3">
      <c r="A296" s="30">
        <v>295</v>
      </c>
      <c r="B296" s="32" t="s">
        <v>1907</v>
      </c>
      <c r="C296" s="32" t="s">
        <v>1908</v>
      </c>
      <c r="D296" s="32"/>
      <c r="E296" s="9" t="s">
        <v>985</v>
      </c>
      <c r="F296" s="9"/>
      <c r="G296" s="9"/>
      <c r="H296" s="9"/>
      <c r="I296" s="9"/>
      <c r="J296" s="9"/>
      <c r="K296" s="9">
        <v>1230</v>
      </c>
      <c r="L296" s="9"/>
      <c r="M296" s="9"/>
      <c r="N296" s="33">
        <f>SUM(G296:M296)</f>
        <v>1230</v>
      </c>
    </row>
    <row r="297" spans="1:14" x14ac:dyDescent="0.3">
      <c r="A297" s="30">
        <v>296</v>
      </c>
      <c r="B297" s="32" t="s">
        <v>728</v>
      </c>
      <c r="C297" s="32" t="s">
        <v>729</v>
      </c>
      <c r="D297" s="32" t="s">
        <v>66</v>
      </c>
      <c r="E297" s="9" t="s">
        <v>540</v>
      </c>
      <c r="F297" s="9"/>
      <c r="G297" s="9"/>
      <c r="H297" s="9">
        <v>1230</v>
      </c>
      <c r="I297" s="9"/>
      <c r="J297" s="9"/>
      <c r="K297" s="9"/>
      <c r="L297" s="9"/>
      <c r="M297" s="9"/>
      <c r="N297" s="33">
        <f>SUM(G297:M297)</f>
        <v>1230</v>
      </c>
    </row>
    <row r="298" spans="1:14" x14ac:dyDescent="0.3">
      <c r="A298" s="30">
        <v>297</v>
      </c>
      <c r="B298" s="32" t="s">
        <v>730</v>
      </c>
      <c r="C298" s="32" t="s">
        <v>617</v>
      </c>
      <c r="D298" s="32" t="s">
        <v>731</v>
      </c>
      <c r="E298" s="9" t="s">
        <v>540</v>
      </c>
      <c r="F298" s="9" t="s">
        <v>732</v>
      </c>
      <c r="G298" s="9">
        <v>1230</v>
      </c>
      <c r="H298" s="9"/>
      <c r="I298" s="9"/>
      <c r="J298" s="9"/>
      <c r="K298" s="9"/>
      <c r="L298" s="9"/>
      <c r="M298" s="9"/>
      <c r="N298" s="33">
        <f>SUM(G298:M298)</f>
        <v>1230</v>
      </c>
    </row>
    <row r="299" spans="1:14" x14ac:dyDescent="0.3">
      <c r="A299" s="30">
        <v>298</v>
      </c>
      <c r="B299" s="31" t="s">
        <v>4241</v>
      </c>
      <c r="C299" s="31" t="s">
        <v>564</v>
      </c>
      <c r="D299" s="31" t="s">
        <v>4242</v>
      </c>
      <c r="E299" s="11" t="s">
        <v>4910</v>
      </c>
      <c r="F299" s="11" t="s">
        <v>312</v>
      </c>
      <c r="G299" s="8"/>
      <c r="H299" s="8"/>
      <c r="I299" s="8"/>
      <c r="J299" s="8"/>
      <c r="K299" s="8"/>
      <c r="L299" s="12">
        <v>1230</v>
      </c>
      <c r="M299" s="8"/>
      <c r="N299" s="33">
        <f>SUM(G299:M299)</f>
        <v>1230</v>
      </c>
    </row>
    <row r="300" spans="1:14" x14ac:dyDescent="0.3">
      <c r="A300" s="30">
        <v>299</v>
      </c>
      <c r="B300" s="32" t="s">
        <v>3908</v>
      </c>
      <c r="C300" s="32" t="s">
        <v>606</v>
      </c>
      <c r="D300" s="32"/>
      <c r="E300" s="9" t="s">
        <v>985</v>
      </c>
      <c r="F300" s="9"/>
      <c r="G300" s="9"/>
      <c r="H300" s="9"/>
      <c r="I300" s="9"/>
      <c r="J300" s="9"/>
      <c r="K300" s="9">
        <v>1230</v>
      </c>
      <c r="L300" s="9"/>
      <c r="M300" s="9"/>
      <c r="N300" s="33">
        <f>SUM(G300:M300)</f>
        <v>1230</v>
      </c>
    </row>
    <row r="301" spans="1:14" x14ac:dyDescent="0.3">
      <c r="A301" s="30">
        <v>300</v>
      </c>
      <c r="B301" s="32" t="s">
        <v>2930</v>
      </c>
      <c r="C301" s="32" t="s">
        <v>1692</v>
      </c>
      <c r="D301" s="32"/>
      <c r="E301" s="9" t="s">
        <v>985</v>
      </c>
      <c r="F301" s="9"/>
      <c r="G301" s="9"/>
      <c r="H301" s="9"/>
      <c r="I301" s="9"/>
      <c r="J301" s="9">
        <v>1230</v>
      </c>
      <c r="K301" s="9"/>
      <c r="L301" s="9"/>
      <c r="M301" s="9"/>
      <c r="N301" s="33">
        <f>SUM(G301:M301)</f>
        <v>1230</v>
      </c>
    </row>
    <row r="302" spans="1:14" x14ac:dyDescent="0.3">
      <c r="A302" s="30">
        <v>301</v>
      </c>
      <c r="B302" s="32" t="s">
        <v>1032</v>
      </c>
      <c r="C302" s="32" t="s">
        <v>269</v>
      </c>
      <c r="D302" s="36"/>
      <c r="E302" s="9" t="s">
        <v>985</v>
      </c>
      <c r="F302" s="9"/>
      <c r="G302" s="9"/>
      <c r="H302" s="9"/>
      <c r="I302" s="9">
        <v>1230</v>
      </c>
      <c r="J302" s="9"/>
      <c r="K302" s="9"/>
      <c r="L302" s="9"/>
      <c r="M302" s="9"/>
      <c r="N302" s="33">
        <f>SUM(G302:M302)</f>
        <v>1230</v>
      </c>
    </row>
    <row r="303" spans="1:14" x14ac:dyDescent="0.3">
      <c r="A303" s="30">
        <v>302</v>
      </c>
      <c r="B303" s="32" t="s">
        <v>733</v>
      </c>
      <c r="C303" s="32" t="s">
        <v>734</v>
      </c>
      <c r="D303" s="32" t="s">
        <v>735</v>
      </c>
      <c r="E303" s="9" t="s">
        <v>540</v>
      </c>
      <c r="F303" s="9" t="s">
        <v>736</v>
      </c>
      <c r="G303" s="9">
        <v>1220</v>
      </c>
      <c r="H303" s="9"/>
      <c r="I303" s="9"/>
      <c r="J303" s="9"/>
      <c r="K303" s="9"/>
      <c r="L303" s="9"/>
      <c r="M303" s="9"/>
      <c r="N303" s="33">
        <f>SUM(G303:M303)</f>
        <v>1220</v>
      </c>
    </row>
    <row r="304" spans="1:14" x14ac:dyDescent="0.3">
      <c r="A304" s="30">
        <v>303</v>
      </c>
      <c r="B304" s="32" t="s">
        <v>2931</v>
      </c>
      <c r="C304" s="32" t="s">
        <v>571</v>
      </c>
      <c r="D304" s="32"/>
      <c r="E304" s="9" t="s">
        <v>985</v>
      </c>
      <c r="F304" s="9"/>
      <c r="G304" s="9"/>
      <c r="H304" s="9"/>
      <c r="I304" s="9"/>
      <c r="J304" s="9">
        <v>1220</v>
      </c>
      <c r="K304" s="9"/>
      <c r="L304" s="9"/>
      <c r="M304" s="9"/>
      <c r="N304" s="33">
        <f>SUM(G304:M304)</f>
        <v>1220</v>
      </c>
    </row>
    <row r="305" spans="1:14" x14ac:dyDescent="0.3">
      <c r="A305" s="30">
        <v>304</v>
      </c>
      <c r="B305" s="32" t="s">
        <v>1033</v>
      </c>
      <c r="C305" s="32" t="s">
        <v>370</v>
      </c>
      <c r="D305" s="36"/>
      <c r="E305" s="9" t="s">
        <v>985</v>
      </c>
      <c r="F305" s="9"/>
      <c r="G305" s="9"/>
      <c r="H305" s="9"/>
      <c r="I305" s="9">
        <v>1220</v>
      </c>
      <c r="J305" s="9"/>
      <c r="K305" s="9"/>
      <c r="L305" s="9"/>
      <c r="M305" s="9"/>
      <c r="N305" s="33">
        <f>SUM(G305:M305)</f>
        <v>1220</v>
      </c>
    </row>
    <row r="306" spans="1:14" x14ac:dyDescent="0.3">
      <c r="A306" s="30">
        <v>305</v>
      </c>
      <c r="B306" s="31" t="s">
        <v>4255</v>
      </c>
      <c r="C306" s="31" t="s">
        <v>599</v>
      </c>
      <c r="D306" s="31" t="s">
        <v>4256</v>
      </c>
      <c r="E306" s="11" t="s">
        <v>4903</v>
      </c>
      <c r="F306" s="11" t="s">
        <v>2250</v>
      </c>
      <c r="G306" s="8"/>
      <c r="H306" s="8"/>
      <c r="I306" s="8"/>
      <c r="J306" s="8"/>
      <c r="K306" s="8"/>
      <c r="L306" s="12">
        <v>1220</v>
      </c>
      <c r="M306" s="8"/>
      <c r="N306" s="33">
        <f>SUM(G306:M306)</f>
        <v>1220</v>
      </c>
    </row>
    <row r="307" spans="1:14" x14ac:dyDescent="0.3">
      <c r="A307" s="30">
        <v>306</v>
      </c>
      <c r="B307" s="32" t="s">
        <v>1909</v>
      </c>
      <c r="C307" s="32" t="s">
        <v>1910</v>
      </c>
      <c r="D307" s="32"/>
      <c r="E307" s="9" t="s">
        <v>985</v>
      </c>
      <c r="F307" s="9" t="s">
        <v>1302</v>
      </c>
      <c r="G307" s="9"/>
      <c r="H307" s="9"/>
      <c r="I307" s="9"/>
      <c r="J307" s="9"/>
      <c r="K307" s="9">
        <v>1220</v>
      </c>
      <c r="L307" s="9"/>
      <c r="M307" s="9"/>
      <c r="N307" s="33">
        <f>SUM(G307:M307)</f>
        <v>1220</v>
      </c>
    </row>
    <row r="308" spans="1:14" x14ac:dyDescent="0.3">
      <c r="A308" s="30">
        <v>307</v>
      </c>
      <c r="B308" s="32" t="s">
        <v>737</v>
      </c>
      <c r="C308" s="32" t="s">
        <v>738</v>
      </c>
      <c r="D308" s="32" t="s">
        <v>66</v>
      </c>
      <c r="E308" s="9" t="s">
        <v>540</v>
      </c>
      <c r="F308" s="9"/>
      <c r="G308" s="9"/>
      <c r="H308" s="9">
        <v>1220</v>
      </c>
      <c r="I308" s="9"/>
      <c r="J308" s="9"/>
      <c r="K308" s="9"/>
      <c r="L308" s="9"/>
      <c r="M308" s="9"/>
      <c r="N308" s="33">
        <f>SUM(G308:M308)</f>
        <v>1220</v>
      </c>
    </row>
    <row r="309" spans="1:14" x14ac:dyDescent="0.3">
      <c r="A309" s="30">
        <v>308</v>
      </c>
      <c r="B309" s="32" t="s">
        <v>3909</v>
      </c>
      <c r="C309" s="32" t="s">
        <v>3910</v>
      </c>
      <c r="D309" s="32"/>
      <c r="E309" s="9" t="s">
        <v>985</v>
      </c>
      <c r="F309" s="9"/>
      <c r="G309" s="9"/>
      <c r="H309" s="9"/>
      <c r="I309" s="9"/>
      <c r="J309" s="9"/>
      <c r="K309" s="9">
        <v>1220</v>
      </c>
      <c r="L309" s="9"/>
      <c r="M309" s="9"/>
      <c r="N309" s="33">
        <f>SUM(G309:M309)</f>
        <v>1220</v>
      </c>
    </row>
    <row r="310" spans="1:14" x14ac:dyDescent="0.3">
      <c r="A310" s="30">
        <v>309</v>
      </c>
      <c r="B310" s="31" t="s">
        <v>4263</v>
      </c>
      <c r="C310" s="31" t="s">
        <v>4959</v>
      </c>
      <c r="D310" s="31" t="s">
        <v>4264</v>
      </c>
      <c r="E310" s="11" t="s">
        <v>4906</v>
      </c>
      <c r="F310" s="11" t="s">
        <v>188</v>
      </c>
      <c r="G310" s="8"/>
      <c r="H310" s="8"/>
      <c r="I310" s="8"/>
      <c r="J310" s="8"/>
      <c r="K310" s="8"/>
      <c r="L310" s="12">
        <v>1210</v>
      </c>
      <c r="M310" s="8"/>
      <c r="N310" s="33">
        <f>SUM(G310:M310)</f>
        <v>1210</v>
      </c>
    </row>
    <row r="311" spans="1:14" x14ac:dyDescent="0.3">
      <c r="A311" s="30">
        <v>310</v>
      </c>
      <c r="B311" s="32" t="s">
        <v>2932</v>
      </c>
      <c r="C311" s="32" t="s">
        <v>2933</v>
      </c>
      <c r="D311" s="32"/>
      <c r="E311" s="9" t="s">
        <v>985</v>
      </c>
      <c r="F311" s="9"/>
      <c r="G311" s="9"/>
      <c r="H311" s="9"/>
      <c r="I311" s="9"/>
      <c r="J311" s="9">
        <v>1210</v>
      </c>
      <c r="K311" s="9"/>
      <c r="L311" s="9"/>
      <c r="M311" s="9"/>
      <c r="N311" s="33">
        <f>SUM(G311:M311)</f>
        <v>1210</v>
      </c>
    </row>
    <row r="312" spans="1:14" x14ac:dyDescent="0.3">
      <c r="A312" s="30">
        <v>311</v>
      </c>
      <c r="B312" s="32" t="s">
        <v>1911</v>
      </c>
      <c r="C312" s="32" t="s">
        <v>564</v>
      </c>
      <c r="D312" s="32"/>
      <c r="E312" s="9" t="s">
        <v>985</v>
      </c>
      <c r="F312" s="9"/>
      <c r="G312" s="9"/>
      <c r="H312" s="9"/>
      <c r="I312" s="9"/>
      <c r="J312" s="9"/>
      <c r="K312" s="9">
        <v>1210</v>
      </c>
      <c r="L312" s="9"/>
      <c r="M312" s="9"/>
      <c r="N312" s="33">
        <f>SUM(G312:M312)</f>
        <v>1210</v>
      </c>
    </row>
    <row r="313" spans="1:14" x14ac:dyDescent="0.3">
      <c r="A313" s="30">
        <v>312</v>
      </c>
      <c r="B313" s="32" t="s">
        <v>739</v>
      </c>
      <c r="C313" s="32" t="s">
        <v>740</v>
      </c>
      <c r="D313" s="32" t="s">
        <v>741</v>
      </c>
      <c r="E313" s="9" t="s">
        <v>540</v>
      </c>
      <c r="F313" s="9" t="s">
        <v>134</v>
      </c>
      <c r="G313" s="9">
        <v>1210</v>
      </c>
      <c r="H313" s="9"/>
      <c r="I313" s="9"/>
      <c r="J313" s="9"/>
      <c r="K313" s="9"/>
      <c r="L313" s="9"/>
      <c r="M313" s="9"/>
      <c r="N313" s="33">
        <f>SUM(G313:M313)</f>
        <v>1210</v>
      </c>
    </row>
    <row r="314" spans="1:14" x14ac:dyDescent="0.3">
      <c r="A314" s="30">
        <v>313</v>
      </c>
      <c r="B314" s="32" t="s">
        <v>3911</v>
      </c>
      <c r="C314" s="32" t="s">
        <v>248</v>
      </c>
      <c r="D314" s="32"/>
      <c r="E314" s="9" t="s">
        <v>985</v>
      </c>
      <c r="F314" s="9"/>
      <c r="G314" s="9"/>
      <c r="H314" s="9"/>
      <c r="I314" s="9"/>
      <c r="J314" s="9"/>
      <c r="K314" s="9">
        <v>1210</v>
      </c>
      <c r="L314" s="9"/>
      <c r="M314" s="9"/>
      <c r="N314" s="33">
        <f>SUM(G314:M314)</f>
        <v>1210</v>
      </c>
    </row>
    <row r="315" spans="1:14" x14ac:dyDescent="0.3">
      <c r="A315" s="30">
        <v>314</v>
      </c>
      <c r="B315" s="32" t="s">
        <v>1034</v>
      </c>
      <c r="C315" s="32" t="s">
        <v>1035</v>
      </c>
      <c r="D315" s="36"/>
      <c r="E315" s="9" t="s">
        <v>985</v>
      </c>
      <c r="F315" s="9"/>
      <c r="G315" s="9"/>
      <c r="H315" s="9"/>
      <c r="I315" s="9">
        <v>1210</v>
      </c>
      <c r="J315" s="9"/>
      <c r="K315" s="9"/>
      <c r="L315" s="9"/>
      <c r="M315" s="9"/>
      <c r="N315" s="33">
        <f>SUM(G315:M315)</f>
        <v>1210</v>
      </c>
    </row>
    <row r="316" spans="1:14" x14ac:dyDescent="0.3">
      <c r="A316" s="30">
        <v>315</v>
      </c>
      <c r="B316" s="32" t="s">
        <v>742</v>
      </c>
      <c r="C316" s="32" t="s">
        <v>4970</v>
      </c>
      <c r="D316" s="32" t="s">
        <v>743</v>
      </c>
      <c r="E316" s="9" t="s">
        <v>540</v>
      </c>
      <c r="F316" s="9" t="s">
        <v>96</v>
      </c>
      <c r="G316" s="9"/>
      <c r="H316" s="9">
        <v>1210</v>
      </c>
      <c r="I316" s="9"/>
      <c r="J316" s="9"/>
      <c r="K316" s="9"/>
      <c r="L316" s="9"/>
      <c r="M316" s="9"/>
      <c r="N316" s="33">
        <f>SUM(G316:M316)</f>
        <v>1210</v>
      </c>
    </row>
    <row r="317" spans="1:14" x14ac:dyDescent="0.3">
      <c r="A317" s="30">
        <v>316</v>
      </c>
      <c r="B317" s="32" t="s">
        <v>3912</v>
      </c>
      <c r="C317" s="32" t="s">
        <v>231</v>
      </c>
      <c r="D317" s="32"/>
      <c r="E317" s="9" t="s">
        <v>985</v>
      </c>
      <c r="F317" s="9"/>
      <c r="G317" s="9"/>
      <c r="H317" s="9"/>
      <c r="I317" s="9"/>
      <c r="J317" s="9"/>
      <c r="K317" s="9">
        <v>1200</v>
      </c>
      <c r="L317" s="9"/>
      <c r="M317" s="9"/>
      <c r="N317" s="33">
        <f>SUM(G317:M317)</f>
        <v>1200</v>
      </c>
    </row>
    <row r="318" spans="1:14" x14ac:dyDescent="0.3">
      <c r="A318" s="30">
        <v>317</v>
      </c>
      <c r="B318" s="32" t="s">
        <v>1912</v>
      </c>
      <c r="C318" s="32" t="s">
        <v>721</v>
      </c>
      <c r="D318" s="32"/>
      <c r="E318" s="9" t="s">
        <v>985</v>
      </c>
      <c r="F318" s="9"/>
      <c r="G318" s="9"/>
      <c r="H318" s="9"/>
      <c r="I318" s="9"/>
      <c r="J318" s="9"/>
      <c r="K318" s="9">
        <v>1200</v>
      </c>
      <c r="L318" s="9"/>
      <c r="M318" s="9"/>
      <c r="N318" s="33">
        <f>SUM(G318:M318)</f>
        <v>1200</v>
      </c>
    </row>
    <row r="319" spans="1:14" x14ac:dyDescent="0.3">
      <c r="A319" s="30">
        <v>318</v>
      </c>
      <c r="B319" s="32" t="s">
        <v>744</v>
      </c>
      <c r="C319" s="32" t="s">
        <v>564</v>
      </c>
      <c r="D319" s="32" t="s">
        <v>745</v>
      </c>
      <c r="E319" s="9" t="s">
        <v>540</v>
      </c>
      <c r="F319" s="9" t="s">
        <v>32</v>
      </c>
      <c r="G319" s="9"/>
      <c r="H319" s="9">
        <v>1200</v>
      </c>
      <c r="I319" s="9"/>
      <c r="J319" s="9"/>
      <c r="K319" s="9"/>
      <c r="L319" s="9"/>
      <c r="M319" s="9"/>
      <c r="N319" s="33">
        <f>SUM(G319:M319)</f>
        <v>1200</v>
      </c>
    </row>
    <row r="320" spans="1:14" x14ac:dyDescent="0.3">
      <c r="A320" s="30">
        <v>319</v>
      </c>
      <c r="B320" s="32" t="s">
        <v>1036</v>
      </c>
      <c r="C320" s="32" t="s">
        <v>1037</v>
      </c>
      <c r="D320" s="36"/>
      <c r="E320" s="9" t="s">
        <v>985</v>
      </c>
      <c r="F320" s="9"/>
      <c r="G320" s="9"/>
      <c r="H320" s="9"/>
      <c r="I320" s="9">
        <v>1200</v>
      </c>
      <c r="J320" s="9"/>
      <c r="K320" s="9"/>
      <c r="L320" s="9"/>
      <c r="M320" s="9"/>
      <c r="N320" s="33">
        <f>SUM(G320:M320)</f>
        <v>1200</v>
      </c>
    </row>
    <row r="321" spans="1:14" x14ac:dyDescent="0.3">
      <c r="A321" s="30">
        <v>320</v>
      </c>
      <c r="B321" s="31" t="s">
        <v>4268</v>
      </c>
      <c r="C321" s="31" t="s">
        <v>4269</v>
      </c>
      <c r="D321" s="31" t="s">
        <v>4270</v>
      </c>
      <c r="E321" s="11" t="s">
        <v>4903</v>
      </c>
      <c r="F321" s="11" t="s">
        <v>111</v>
      </c>
      <c r="G321" s="8"/>
      <c r="H321" s="8"/>
      <c r="I321" s="8"/>
      <c r="J321" s="8"/>
      <c r="K321" s="8"/>
      <c r="L321" s="12">
        <v>1200</v>
      </c>
      <c r="M321" s="8"/>
      <c r="N321" s="33">
        <f>SUM(G321:M321)</f>
        <v>1200</v>
      </c>
    </row>
    <row r="322" spans="1:14" x14ac:dyDescent="0.3">
      <c r="A322" s="30">
        <v>321</v>
      </c>
      <c r="B322" s="32" t="s">
        <v>746</v>
      </c>
      <c r="C322" s="32" t="s">
        <v>747</v>
      </c>
      <c r="D322" s="32" t="s">
        <v>748</v>
      </c>
      <c r="E322" s="9" t="s">
        <v>540</v>
      </c>
      <c r="F322" s="9" t="s">
        <v>50</v>
      </c>
      <c r="G322" s="9">
        <v>1200</v>
      </c>
      <c r="H322" s="9"/>
      <c r="I322" s="9"/>
      <c r="J322" s="9"/>
      <c r="K322" s="9"/>
      <c r="L322" s="9"/>
      <c r="M322" s="9"/>
      <c r="N322" s="33">
        <f>SUM(G322:M322)</f>
        <v>1200</v>
      </c>
    </row>
    <row r="323" spans="1:14" x14ac:dyDescent="0.3">
      <c r="A323" s="30">
        <v>322</v>
      </c>
      <c r="B323" s="32" t="s">
        <v>2741</v>
      </c>
      <c r="C323" s="32" t="s">
        <v>181</v>
      </c>
      <c r="D323" s="32" t="s">
        <v>2934</v>
      </c>
      <c r="E323" s="9" t="s">
        <v>985</v>
      </c>
      <c r="F323" s="9" t="s">
        <v>1216</v>
      </c>
      <c r="G323" s="9"/>
      <c r="H323" s="9"/>
      <c r="I323" s="9"/>
      <c r="J323" s="9">
        <v>1200</v>
      </c>
      <c r="K323" s="9"/>
      <c r="L323" s="9"/>
      <c r="M323" s="9"/>
      <c r="N323" s="33">
        <f>SUM(G323:M323)</f>
        <v>1200</v>
      </c>
    </row>
    <row r="324" spans="1:14" x14ac:dyDescent="0.3">
      <c r="A324" s="30">
        <v>323</v>
      </c>
      <c r="B324" s="32" t="s">
        <v>1038</v>
      </c>
      <c r="C324" s="32" t="s">
        <v>747</v>
      </c>
      <c r="D324" s="36"/>
      <c r="E324" s="9" t="s">
        <v>985</v>
      </c>
      <c r="F324" s="9"/>
      <c r="G324" s="9"/>
      <c r="H324" s="9"/>
      <c r="I324" s="9">
        <v>1190</v>
      </c>
      <c r="J324" s="9"/>
      <c r="K324" s="9"/>
      <c r="L324" s="9"/>
      <c r="M324" s="9"/>
      <c r="N324" s="33">
        <f>SUM(G324:M324)</f>
        <v>1190</v>
      </c>
    </row>
    <row r="325" spans="1:14" x14ac:dyDescent="0.3">
      <c r="A325" s="30">
        <v>324</v>
      </c>
      <c r="B325" s="32" t="s">
        <v>1913</v>
      </c>
      <c r="C325" s="32" t="s">
        <v>644</v>
      </c>
      <c r="D325" s="32"/>
      <c r="E325" s="9" t="s">
        <v>985</v>
      </c>
      <c r="F325" s="9" t="s">
        <v>1914</v>
      </c>
      <c r="G325" s="9"/>
      <c r="H325" s="9"/>
      <c r="I325" s="9"/>
      <c r="J325" s="9"/>
      <c r="K325" s="9">
        <v>1190</v>
      </c>
      <c r="L325" s="9"/>
      <c r="M325" s="9"/>
      <c r="N325" s="33">
        <f>SUM(G325:M325)</f>
        <v>1190</v>
      </c>
    </row>
    <row r="326" spans="1:14" x14ac:dyDescent="0.3">
      <c r="A326" s="30">
        <v>325</v>
      </c>
      <c r="B326" s="32" t="s">
        <v>3029</v>
      </c>
      <c r="C326" s="32" t="s">
        <v>253</v>
      </c>
      <c r="D326" s="32"/>
      <c r="E326" s="9" t="s">
        <v>985</v>
      </c>
      <c r="F326" s="9"/>
      <c r="G326" s="9"/>
      <c r="H326" s="9"/>
      <c r="I326" s="9"/>
      <c r="J326" s="9"/>
      <c r="K326" s="9">
        <v>1190</v>
      </c>
      <c r="L326" s="9"/>
      <c r="M326" s="9"/>
      <c r="N326" s="33">
        <f>SUM(G326:M326)</f>
        <v>1190</v>
      </c>
    </row>
    <row r="327" spans="1:14" x14ac:dyDescent="0.3">
      <c r="A327" s="30">
        <v>326</v>
      </c>
      <c r="B327" s="31" t="s">
        <v>589</v>
      </c>
      <c r="C327" s="31" t="s">
        <v>644</v>
      </c>
      <c r="D327" s="31" t="s">
        <v>4271</v>
      </c>
      <c r="E327" s="11" t="s">
        <v>4910</v>
      </c>
      <c r="F327" s="11" t="s">
        <v>4186</v>
      </c>
      <c r="G327" s="8"/>
      <c r="H327" s="8"/>
      <c r="I327" s="8"/>
      <c r="J327" s="8"/>
      <c r="K327" s="8"/>
      <c r="L327" s="12">
        <v>1190</v>
      </c>
      <c r="M327" s="8"/>
      <c r="N327" s="33">
        <f>SUM(G327:M327)</f>
        <v>1190</v>
      </c>
    </row>
    <row r="328" spans="1:14" x14ac:dyDescent="0.3">
      <c r="A328" s="30">
        <v>327</v>
      </c>
      <c r="B328" s="32" t="s">
        <v>749</v>
      </c>
      <c r="C328" s="32" t="s">
        <v>750</v>
      </c>
      <c r="D328" s="32" t="s">
        <v>751</v>
      </c>
      <c r="E328" s="9" t="s">
        <v>540</v>
      </c>
      <c r="F328" s="9" t="s">
        <v>229</v>
      </c>
      <c r="G328" s="9">
        <v>1190</v>
      </c>
      <c r="H328" s="9"/>
      <c r="I328" s="9"/>
      <c r="J328" s="9"/>
      <c r="K328" s="9"/>
      <c r="L328" s="9"/>
      <c r="M328" s="9"/>
      <c r="N328" s="33">
        <f>SUM(G328:M328)</f>
        <v>1190</v>
      </c>
    </row>
    <row r="329" spans="1:14" x14ac:dyDescent="0.3">
      <c r="A329" s="30">
        <v>328</v>
      </c>
      <c r="B329" s="32" t="s">
        <v>2935</v>
      </c>
      <c r="C329" s="32" t="s">
        <v>627</v>
      </c>
      <c r="D329" s="32"/>
      <c r="E329" s="9" t="s">
        <v>985</v>
      </c>
      <c r="F329" s="9"/>
      <c r="G329" s="9"/>
      <c r="H329" s="9"/>
      <c r="I329" s="9"/>
      <c r="J329" s="9">
        <v>1190</v>
      </c>
      <c r="K329" s="9"/>
      <c r="L329" s="9"/>
      <c r="M329" s="9"/>
      <c r="N329" s="33">
        <f>SUM(G329:M329)</f>
        <v>1190</v>
      </c>
    </row>
    <row r="330" spans="1:14" x14ac:dyDescent="0.3">
      <c r="A330" s="30">
        <v>329</v>
      </c>
      <c r="B330" s="32" t="s">
        <v>1915</v>
      </c>
      <c r="C330" s="32" t="s">
        <v>591</v>
      </c>
      <c r="D330" s="32"/>
      <c r="E330" s="9" t="s">
        <v>985</v>
      </c>
      <c r="F330" s="9" t="s">
        <v>327</v>
      </c>
      <c r="G330" s="9"/>
      <c r="H330" s="9"/>
      <c r="I330" s="9"/>
      <c r="J330" s="9"/>
      <c r="K330" s="9">
        <v>1180</v>
      </c>
      <c r="L330" s="9"/>
      <c r="M330" s="9"/>
      <c r="N330" s="33">
        <f>SUM(G330:M330)</f>
        <v>1180</v>
      </c>
    </row>
    <row r="331" spans="1:14" x14ac:dyDescent="0.3">
      <c r="A331" s="30">
        <v>330</v>
      </c>
      <c r="B331" s="32" t="s">
        <v>358</v>
      </c>
      <c r="C331" s="32" t="s">
        <v>549</v>
      </c>
      <c r="D331" s="32" t="s">
        <v>2936</v>
      </c>
      <c r="E331" s="9" t="s">
        <v>985</v>
      </c>
      <c r="F331" s="9"/>
      <c r="G331" s="9"/>
      <c r="H331" s="9"/>
      <c r="I331" s="9"/>
      <c r="J331" s="9">
        <v>1180</v>
      </c>
      <c r="K331" s="9"/>
      <c r="L331" s="9"/>
      <c r="M331" s="9"/>
      <c r="N331" s="33">
        <f>SUM(G331:M331)</f>
        <v>1180</v>
      </c>
    </row>
    <row r="332" spans="1:14" x14ac:dyDescent="0.3">
      <c r="A332" s="30">
        <v>331</v>
      </c>
      <c r="B332" s="32" t="s">
        <v>1975</v>
      </c>
      <c r="C332" s="32" t="s">
        <v>822</v>
      </c>
      <c r="D332" s="32"/>
      <c r="E332" s="9" t="s">
        <v>985</v>
      </c>
      <c r="F332" s="9"/>
      <c r="G332" s="9"/>
      <c r="H332" s="9"/>
      <c r="I332" s="9"/>
      <c r="J332" s="9"/>
      <c r="K332" s="9">
        <v>1180</v>
      </c>
      <c r="L332" s="9"/>
      <c r="M332" s="9"/>
      <c r="N332" s="33">
        <f>SUM(G332:M332)</f>
        <v>1180</v>
      </c>
    </row>
    <row r="333" spans="1:14" x14ac:dyDescent="0.3">
      <c r="A333" s="30">
        <v>332</v>
      </c>
      <c r="B333" s="32" t="s">
        <v>752</v>
      </c>
      <c r="C333" s="32" t="s">
        <v>753</v>
      </c>
      <c r="D333" s="32" t="s">
        <v>66</v>
      </c>
      <c r="E333" s="9" t="s">
        <v>540</v>
      </c>
      <c r="F333" s="9"/>
      <c r="G333" s="9"/>
      <c r="H333" s="9">
        <v>1180</v>
      </c>
      <c r="I333" s="9"/>
      <c r="J333" s="9"/>
      <c r="K333" s="9"/>
      <c r="L333" s="9"/>
      <c r="M333" s="9"/>
      <c r="N333" s="33">
        <f>SUM(G333:M333)</f>
        <v>1180</v>
      </c>
    </row>
    <row r="334" spans="1:14" x14ac:dyDescent="0.3">
      <c r="A334" s="30">
        <v>333</v>
      </c>
      <c r="B334" s="32" t="s">
        <v>1039</v>
      </c>
      <c r="C334" s="32" t="s">
        <v>341</v>
      </c>
      <c r="D334" s="36"/>
      <c r="E334" s="9" t="s">
        <v>985</v>
      </c>
      <c r="F334" s="9"/>
      <c r="G334" s="9"/>
      <c r="H334" s="9"/>
      <c r="I334" s="9">
        <v>1180</v>
      </c>
      <c r="J334" s="9"/>
      <c r="K334" s="9"/>
      <c r="L334" s="9"/>
      <c r="M334" s="9"/>
      <c r="N334" s="33">
        <f>SUM(G334:M334)</f>
        <v>1180</v>
      </c>
    </row>
    <row r="335" spans="1:14" x14ac:dyDescent="0.3">
      <c r="A335" s="30">
        <v>334</v>
      </c>
      <c r="B335" s="31" t="s">
        <v>4272</v>
      </c>
      <c r="C335" s="31" t="s">
        <v>545</v>
      </c>
      <c r="D335" s="31" t="s">
        <v>4273</v>
      </c>
      <c r="E335" s="11" t="s">
        <v>4910</v>
      </c>
      <c r="F335" s="11" t="s">
        <v>308</v>
      </c>
      <c r="G335" s="8"/>
      <c r="H335" s="8"/>
      <c r="I335" s="8"/>
      <c r="J335" s="8"/>
      <c r="K335" s="8"/>
      <c r="L335" s="12">
        <v>1180</v>
      </c>
      <c r="M335" s="8"/>
      <c r="N335" s="33">
        <f>SUM(G335:M335)</f>
        <v>1180</v>
      </c>
    </row>
    <row r="336" spans="1:14" x14ac:dyDescent="0.3">
      <c r="A336" s="30">
        <v>335</v>
      </c>
      <c r="B336" s="32" t="s">
        <v>3913</v>
      </c>
      <c r="C336" s="32" t="s">
        <v>1865</v>
      </c>
      <c r="D336" s="32"/>
      <c r="E336" s="9" t="s">
        <v>985</v>
      </c>
      <c r="F336" s="9"/>
      <c r="G336" s="9"/>
      <c r="H336" s="9"/>
      <c r="I336" s="9"/>
      <c r="J336" s="9"/>
      <c r="K336" s="9">
        <v>1175</v>
      </c>
      <c r="L336" s="9"/>
      <c r="M336" s="9"/>
      <c r="N336" s="33">
        <f>SUM(G336:M336)</f>
        <v>1175</v>
      </c>
    </row>
    <row r="337" spans="1:14" x14ac:dyDescent="0.3">
      <c r="A337" s="30">
        <v>336</v>
      </c>
      <c r="B337" s="32" t="s">
        <v>2937</v>
      </c>
      <c r="C337" s="32" t="s">
        <v>2938</v>
      </c>
      <c r="D337" s="32" t="s">
        <v>2939</v>
      </c>
      <c r="E337" s="9" t="s">
        <v>985</v>
      </c>
      <c r="F337" s="9" t="s">
        <v>191</v>
      </c>
      <c r="G337" s="9"/>
      <c r="H337" s="9"/>
      <c r="I337" s="9"/>
      <c r="J337" s="9">
        <v>1175</v>
      </c>
      <c r="K337" s="9"/>
      <c r="L337" s="9"/>
      <c r="M337" s="9"/>
      <c r="N337" s="33">
        <f>SUM(G337:M337)</f>
        <v>1175</v>
      </c>
    </row>
    <row r="338" spans="1:14" x14ac:dyDescent="0.3">
      <c r="A338" s="30">
        <v>337</v>
      </c>
      <c r="B338" s="32" t="s">
        <v>1771</v>
      </c>
      <c r="C338" s="32" t="s">
        <v>1546</v>
      </c>
      <c r="D338" s="32"/>
      <c r="E338" s="9" t="s">
        <v>985</v>
      </c>
      <c r="F338" s="9"/>
      <c r="G338" s="9"/>
      <c r="H338" s="9"/>
      <c r="I338" s="9"/>
      <c r="J338" s="9"/>
      <c r="K338" s="9">
        <v>1175</v>
      </c>
      <c r="L338" s="9"/>
      <c r="M338" s="9"/>
      <c r="N338" s="33">
        <f>SUM(G338:M338)</f>
        <v>1175</v>
      </c>
    </row>
    <row r="339" spans="1:14" x14ac:dyDescent="0.3">
      <c r="A339" s="30">
        <v>338</v>
      </c>
      <c r="B339" s="31" t="s">
        <v>4275</v>
      </c>
      <c r="C339" s="31" t="s">
        <v>253</v>
      </c>
      <c r="D339" s="31" t="s">
        <v>4276</v>
      </c>
      <c r="E339" s="11" t="s">
        <v>4910</v>
      </c>
      <c r="F339" s="11" t="s">
        <v>1361</v>
      </c>
      <c r="G339" s="8"/>
      <c r="H339" s="8"/>
      <c r="I339" s="8"/>
      <c r="J339" s="8"/>
      <c r="K339" s="8"/>
      <c r="L339" s="12">
        <v>1175</v>
      </c>
      <c r="M339" s="8"/>
      <c r="N339" s="33">
        <f>SUM(G339:M339)</f>
        <v>1175</v>
      </c>
    </row>
    <row r="340" spans="1:14" x14ac:dyDescent="0.3">
      <c r="A340" s="30">
        <v>339</v>
      </c>
      <c r="B340" s="32" t="s">
        <v>754</v>
      </c>
      <c r="C340" s="8" t="s">
        <v>2183</v>
      </c>
      <c r="D340" s="32"/>
      <c r="E340" s="9" t="s">
        <v>540</v>
      </c>
      <c r="F340" s="9"/>
      <c r="G340" s="9"/>
      <c r="H340" s="9">
        <v>1175</v>
      </c>
      <c r="I340" s="9"/>
      <c r="J340" s="9"/>
      <c r="K340" s="9"/>
      <c r="L340" s="9"/>
      <c r="M340" s="9"/>
      <c r="N340" s="33">
        <f>SUM(G340:M340)</f>
        <v>1175</v>
      </c>
    </row>
    <row r="341" spans="1:14" x14ac:dyDescent="0.3">
      <c r="A341" s="30">
        <v>340</v>
      </c>
      <c r="B341" s="32" t="s">
        <v>1040</v>
      </c>
      <c r="C341" s="32" t="s">
        <v>1041</v>
      </c>
      <c r="D341" s="36"/>
      <c r="E341" s="9" t="s">
        <v>985</v>
      </c>
      <c r="F341" s="9"/>
      <c r="G341" s="9"/>
      <c r="H341" s="9"/>
      <c r="I341" s="9">
        <v>1175</v>
      </c>
      <c r="J341" s="9"/>
      <c r="K341" s="9"/>
      <c r="L341" s="9"/>
      <c r="M341" s="9"/>
      <c r="N341" s="33">
        <f>SUM(G341:M341)</f>
        <v>1175</v>
      </c>
    </row>
    <row r="342" spans="1:14" x14ac:dyDescent="0.3">
      <c r="A342" s="30">
        <v>341</v>
      </c>
      <c r="B342" s="32" t="s">
        <v>755</v>
      </c>
      <c r="C342" s="32" t="s">
        <v>269</v>
      </c>
      <c r="D342" s="32" t="s">
        <v>756</v>
      </c>
      <c r="E342" s="9" t="s">
        <v>540</v>
      </c>
      <c r="F342" s="9" t="s">
        <v>50</v>
      </c>
      <c r="G342" s="9">
        <v>1175</v>
      </c>
      <c r="H342" s="9"/>
      <c r="I342" s="9"/>
      <c r="J342" s="9"/>
      <c r="K342" s="9"/>
      <c r="L342" s="9"/>
      <c r="M342" s="9"/>
      <c r="N342" s="33">
        <f>SUM(G342:M342)</f>
        <v>1175</v>
      </c>
    </row>
    <row r="343" spans="1:14" x14ac:dyDescent="0.3">
      <c r="A343" s="30">
        <v>342</v>
      </c>
      <c r="B343" s="32" t="s">
        <v>1042</v>
      </c>
      <c r="C343" s="32" t="s">
        <v>617</v>
      </c>
      <c r="D343" s="36"/>
      <c r="E343" s="9" t="s">
        <v>985</v>
      </c>
      <c r="F343" s="9"/>
      <c r="G343" s="9"/>
      <c r="H343" s="9"/>
      <c r="I343" s="9">
        <v>1170</v>
      </c>
      <c r="J343" s="9"/>
      <c r="K343" s="9"/>
      <c r="L343" s="9"/>
      <c r="M343" s="9"/>
      <c r="N343" s="33">
        <f>SUM(G343:M343)</f>
        <v>1170</v>
      </c>
    </row>
    <row r="344" spans="1:14" x14ac:dyDescent="0.3">
      <c r="A344" s="30">
        <v>343</v>
      </c>
      <c r="B344" s="32" t="s">
        <v>3914</v>
      </c>
      <c r="C344" s="32" t="s">
        <v>3915</v>
      </c>
      <c r="D344" s="32" t="s">
        <v>3916</v>
      </c>
      <c r="E344" s="9" t="s">
        <v>985</v>
      </c>
      <c r="F344" s="9" t="s">
        <v>3917</v>
      </c>
      <c r="G344" s="9"/>
      <c r="H344" s="9"/>
      <c r="I344" s="9"/>
      <c r="J344" s="9"/>
      <c r="K344" s="9">
        <v>1170</v>
      </c>
      <c r="L344" s="9"/>
      <c r="M344" s="9"/>
      <c r="N344" s="33">
        <f>SUM(G344:M344)</f>
        <v>1170</v>
      </c>
    </row>
    <row r="345" spans="1:14" x14ac:dyDescent="0.3">
      <c r="A345" s="30">
        <v>344</v>
      </c>
      <c r="B345" s="32" t="s">
        <v>2940</v>
      </c>
      <c r="C345" s="32" t="s">
        <v>2941</v>
      </c>
      <c r="D345" s="32"/>
      <c r="E345" s="9" t="s">
        <v>985</v>
      </c>
      <c r="F345" s="9" t="s">
        <v>2894</v>
      </c>
      <c r="G345" s="9"/>
      <c r="H345" s="9"/>
      <c r="I345" s="9"/>
      <c r="J345" s="9">
        <v>1170</v>
      </c>
      <c r="K345" s="9"/>
      <c r="L345" s="9"/>
      <c r="M345" s="9"/>
      <c r="N345" s="33">
        <f>SUM(G345:M345)</f>
        <v>1170</v>
      </c>
    </row>
    <row r="346" spans="1:14" x14ac:dyDescent="0.3">
      <c r="A346" s="30">
        <v>345</v>
      </c>
      <c r="B346" s="31" t="s">
        <v>784</v>
      </c>
      <c r="C346" s="31" t="s">
        <v>383</v>
      </c>
      <c r="D346" s="31" t="s">
        <v>4286</v>
      </c>
      <c r="E346" s="11" t="s">
        <v>4903</v>
      </c>
      <c r="F346" s="11" t="s">
        <v>4285</v>
      </c>
      <c r="G346" s="8"/>
      <c r="H346" s="8"/>
      <c r="I346" s="8"/>
      <c r="J346" s="8"/>
      <c r="K346" s="8"/>
      <c r="L346" s="12">
        <v>1170</v>
      </c>
      <c r="M346" s="8"/>
      <c r="N346" s="33">
        <f>SUM(G346:M346)</f>
        <v>1170</v>
      </c>
    </row>
    <row r="347" spans="1:14" x14ac:dyDescent="0.3">
      <c r="A347" s="30">
        <v>346</v>
      </c>
      <c r="B347" s="32" t="s">
        <v>757</v>
      </c>
      <c r="C347" s="32" t="s">
        <v>758</v>
      </c>
      <c r="D347" s="32" t="s">
        <v>59</v>
      </c>
      <c r="E347" s="9" t="s">
        <v>540</v>
      </c>
      <c r="F347" s="9" t="s">
        <v>59</v>
      </c>
      <c r="G347" s="9">
        <v>1170</v>
      </c>
      <c r="H347" s="9"/>
      <c r="I347" s="9"/>
      <c r="J347" s="9"/>
      <c r="K347" s="9"/>
      <c r="L347" s="9"/>
      <c r="M347" s="9"/>
      <c r="N347" s="33">
        <f>SUM(G347:M347)</f>
        <v>1170</v>
      </c>
    </row>
    <row r="348" spans="1:14" x14ac:dyDescent="0.3">
      <c r="A348" s="30">
        <v>347</v>
      </c>
      <c r="B348" s="32" t="s">
        <v>394</v>
      </c>
      <c r="C348" s="32" t="s">
        <v>341</v>
      </c>
      <c r="D348" s="32"/>
      <c r="E348" s="9" t="s">
        <v>985</v>
      </c>
      <c r="F348" s="9"/>
      <c r="G348" s="9"/>
      <c r="H348" s="9"/>
      <c r="I348" s="9"/>
      <c r="J348" s="9"/>
      <c r="K348" s="9">
        <v>1170</v>
      </c>
      <c r="L348" s="9"/>
      <c r="M348" s="9"/>
      <c r="N348" s="33">
        <f>SUM(G348:M348)</f>
        <v>1170</v>
      </c>
    </row>
    <row r="349" spans="1:14" x14ac:dyDescent="0.3">
      <c r="A349" s="30">
        <v>348</v>
      </c>
      <c r="B349" s="32" t="s">
        <v>2942</v>
      </c>
      <c r="C349" s="32" t="s">
        <v>591</v>
      </c>
      <c r="D349" s="32" t="s">
        <v>2943</v>
      </c>
      <c r="E349" s="9" t="s">
        <v>985</v>
      </c>
      <c r="F349" s="9" t="s">
        <v>2281</v>
      </c>
      <c r="G349" s="9"/>
      <c r="H349" s="9"/>
      <c r="I349" s="9"/>
      <c r="J349" s="9">
        <v>1165</v>
      </c>
      <c r="K349" s="9"/>
      <c r="L349" s="9"/>
      <c r="M349" s="9"/>
      <c r="N349" s="33">
        <f>SUM(G349:M349)</f>
        <v>1165</v>
      </c>
    </row>
    <row r="350" spans="1:14" x14ac:dyDescent="0.3">
      <c r="A350" s="30">
        <v>349</v>
      </c>
      <c r="B350" s="32" t="s">
        <v>759</v>
      </c>
      <c r="C350" s="32" t="s">
        <v>760</v>
      </c>
      <c r="D350" s="32" t="s">
        <v>59</v>
      </c>
      <c r="E350" s="9" t="s">
        <v>540</v>
      </c>
      <c r="F350" s="9" t="s">
        <v>59</v>
      </c>
      <c r="G350" s="9">
        <v>1165</v>
      </c>
      <c r="H350" s="9"/>
      <c r="I350" s="9"/>
      <c r="J350" s="9"/>
      <c r="K350" s="9"/>
      <c r="L350" s="9"/>
      <c r="M350" s="9"/>
      <c r="N350" s="33">
        <f>SUM(G350:M350)</f>
        <v>1165</v>
      </c>
    </row>
    <row r="351" spans="1:14" x14ac:dyDescent="0.3">
      <c r="A351" s="30">
        <v>350</v>
      </c>
      <c r="B351" s="32" t="s">
        <v>3918</v>
      </c>
      <c r="C351" s="32" t="s">
        <v>609</v>
      </c>
      <c r="D351" s="32"/>
      <c r="E351" s="9" t="s">
        <v>985</v>
      </c>
      <c r="F351" s="9"/>
      <c r="G351" s="9"/>
      <c r="H351" s="9"/>
      <c r="I351" s="9"/>
      <c r="J351" s="9"/>
      <c r="K351" s="9">
        <v>1165</v>
      </c>
      <c r="L351" s="9"/>
      <c r="M351" s="9"/>
      <c r="N351" s="33">
        <f>SUM(G351:M351)</f>
        <v>1165</v>
      </c>
    </row>
    <row r="352" spans="1:14" x14ac:dyDescent="0.3">
      <c r="A352" s="30">
        <v>351</v>
      </c>
      <c r="B352" s="32" t="s">
        <v>1916</v>
      </c>
      <c r="C352" s="32" t="s">
        <v>724</v>
      </c>
      <c r="D352" s="32"/>
      <c r="E352" s="9" t="s">
        <v>985</v>
      </c>
      <c r="F352" s="9"/>
      <c r="G352" s="9"/>
      <c r="H352" s="9"/>
      <c r="I352" s="9"/>
      <c r="J352" s="9"/>
      <c r="K352" s="9">
        <v>1165</v>
      </c>
      <c r="L352" s="9"/>
      <c r="M352" s="9"/>
      <c r="N352" s="33">
        <f>SUM(G352:M352)</f>
        <v>1165</v>
      </c>
    </row>
    <row r="353" spans="1:14" x14ac:dyDescent="0.3">
      <c r="A353" s="30">
        <v>352</v>
      </c>
      <c r="B353" s="31" t="s">
        <v>4287</v>
      </c>
      <c r="C353" s="31" t="s">
        <v>4123</v>
      </c>
      <c r="D353" s="31" t="s">
        <v>4288</v>
      </c>
      <c r="E353" s="11" t="s">
        <v>4906</v>
      </c>
      <c r="F353" s="11" t="s">
        <v>4223</v>
      </c>
      <c r="G353" s="8"/>
      <c r="H353" s="8"/>
      <c r="I353" s="8"/>
      <c r="J353" s="8"/>
      <c r="K353" s="8"/>
      <c r="L353" s="12">
        <v>1165</v>
      </c>
      <c r="M353" s="8"/>
      <c r="N353" s="33">
        <f>SUM(G353:M353)</f>
        <v>1165</v>
      </c>
    </row>
    <row r="354" spans="1:14" x14ac:dyDescent="0.3">
      <c r="A354" s="30">
        <v>353</v>
      </c>
      <c r="B354" s="32" t="s">
        <v>1043</v>
      </c>
      <c r="C354" s="32" t="s">
        <v>609</v>
      </c>
      <c r="D354" s="36"/>
      <c r="E354" s="9" t="s">
        <v>985</v>
      </c>
      <c r="F354" s="9"/>
      <c r="G354" s="9"/>
      <c r="H354" s="9"/>
      <c r="I354" s="9">
        <v>1160</v>
      </c>
      <c r="J354" s="9"/>
      <c r="K354" s="9"/>
      <c r="L354" s="9"/>
      <c r="M354" s="9"/>
      <c r="N354" s="33">
        <f>SUM(G354:M354)</f>
        <v>1160</v>
      </c>
    </row>
    <row r="355" spans="1:14" x14ac:dyDescent="0.3">
      <c r="A355" s="30">
        <v>354</v>
      </c>
      <c r="B355" s="31" t="s">
        <v>723</v>
      </c>
      <c r="C355" s="31" t="s">
        <v>644</v>
      </c>
      <c r="D355" s="31" t="s">
        <v>4298</v>
      </c>
      <c r="E355" s="11" t="s">
        <v>4910</v>
      </c>
      <c r="F355" s="11" t="s">
        <v>4179</v>
      </c>
      <c r="G355" s="8"/>
      <c r="H355" s="8"/>
      <c r="I355" s="8"/>
      <c r="J355" s="8"/>
      <c r="K355" s="8"/>
      <c r="L355" s="12">
        <v>1160</v>
      </c>
      <c r="M355" s="8"/>
      <c r="N355" s="33">
        <f>SUM(G355:M355)</f>
        <v>1160</v>
      </c>
    </row>
    <row r="356" spans="1:14" x14ac:dyDescent="0.3">
      <c r="A356" s="30">
        <v>355</v>
      </c>
      <c r="B356" s="32" t="s">
        <v>1917</v>
      </c>
      <c r="C356" s="32" t="s">
        <v>609</v>
      </c>
      <c r="D356" s="32"/>
      <c r="E356" s="9" t="s">
        <v>985</v>
      </c>
      <c r="F356" s="9"/>
      <c r="G356" s="9"/>
      <c r="H356" s="9"/>
      <c r="I356" s="9"/>
      <c r="J356" s="9"/>
      <c r="K356" s="9">
        <v>1160</v>
      </c>
      <c r="L356" s="9"/>
      <c r="M356" s="9"/>
      <c r="N356" s="33">
        <f>SUM(G356:M356)</f>
        <v>1160</v>
      </c>
    </row>
    <row r="357" spans="1:14" x14ac:dyDescent="0.3">
      <c r="A357" s="30">
        <v>356</v>
      </c>
      <c r="B357" s="32" t="s">
        <v>3919</v>
      </c>
      <c r="C357" s="32" t="s">
        <v>747</v>
      </c>
      <c r="D357" s="32"/>
      <c r="E357" s="9" t="s">
        <v>985</v>
      </c>
      <c r="F357" s="9"/>
      <c r="G357" s="9"/>
      <c r="H357" s="9"/>
      <c r="I357" s="9"/>
      <c r="J357" s="9"/>
      <c r="K357" s="9">
        <v>1160</v>
      </c>
      <c r="L357" s="9"/>
      <c r="M357" s="9"/>
      <c r="N357" s="33">
        <f>SUM(G357:M357)</f>
        <v>1160</v>
      </c>
    </row>
    <row r="358" spans="1:14" x14ac:dyDescent="0.3">
      <c r="A358" s="30">
        <v>357</v>
      </c>
      <c r="B358" s="32" t="s">
        <v>2416</v>
      </c>
      <c r="C358" s="32" t="s">
        <v>591</v>
      </c>
      <c r="D358" s="32"/>
      <c r="E358" s="9" t="s">
        <v>985</v>
      </c>
      <c r="F358" s="9"/>
      <c r="G358" s="9"/>
      <c r="H358" s="9"/>
      <c r="I358" s="9"/>
      <c r="J358" s="9">
        <v>1160</v>
      </c>
      <c r="K358" s="9"/>
      <c r="L358" s="9"/>
      <c r="M358" s="9"/>
      <c r="N358" s="33">
        <f>SUM(G358:M358)</f>
        <v>1160</v>
      </c>
    </row>
    <row r="359" spans="1:14" x14ac:dyDescent="0.3">
      <c r="A359" s="30">
        <v>358</v>
      </c>
      <c r="B359" s="32" t="s">
        <v>761</v>
      </c>
      <c r="C359" s="32" t="s">
        <v>617</v>
      </c>
      <c r="D359" s="32" t="s">
        <v>59</v>
      </c>
      <c r="E359" s="9" t="s">
        <v>540</v>
      </c>
      <c r="F359" s="9" t="s">
        <v>527</v>
      </c>
      <c r="G359" s="9">
        <v>1160</v>
      </c>
      <c r="H359" s="9"/>
      <c r="I359" s="9"/>
      <c r="J359" s="9"/>
      <c r="K359" s="9"/>
      <c r="L359" s="9"/>
      <c r="M359" s="9"/>
      <c r="N359" s="33">
        <f>SUM(G359:M359)</f>
        <v>1160</v>
      </c>
    </row>
    <row r="360" spans="1:14" x14ac:dyDescent="0.3">
      <c r="A360" s="30">
        <v>359</v>
      </c>
      <c r="B360" s="31" t="s">
        <v>4300</v>
      </c>
      <c r="C360" s="31" t="s">
        <v>545</v>
      </c>
      <c r="D360" s="31" t="s">
        <v>4301</v>
      </c>
      <c r="E360" s="11" t="s">
        <v>4910</v>
      </c>
      <c r="F360" s="11" t="s">
        <v>1082</v>
      </c>
      <c r="G360" s="8"/>
      <c r="H360" s="8"/>
      <c r="I360" s="8"/>
      <c r="J360" s="8"/>
      <c r="K360" s="8"/>
      <c r="L360" s="12">
        <v>1155</v>
      </c>
      <c r="M360" s="8"/>
      <c r="N360" s="33">
        <f>SUM(G360:M360)</f>
        <v>1155</v>
      </c>
    </row>
    <row r="361" spans="1:14" x14ac:dyDescent="0.3">
      <c r="A361" s="30">
        <v>360</v>
      </c>
      <c r="B361" s="31" t="s">
        <v>4306</v>
      </c>
      <c r="C361" s="31" t="s">
        <v>4307</v>
      </c>
      <c r="D361" s="31" t="s">
        <v>4308</v>
      </c>
      <c r="E361" s="11" t="s">
        <v>4910</v>
      </c>
      <c r="F361" s="11" t="s">
        <v>233</v>
      </c>
      <c r="G361" s="8"/>
      <c r="H361" s="8"/>
      <c r="I361" s="8"/>
      <c r="J361" s="8"/>
      <c r="K361" s="8"/>
      <c r="L361" s="12">
        <v>1150</v>
      </c>
      <c r="M361" s="8"/>
      <c r="N361" s="33">
        <f>SUM(G361:M361)</f>
        <v>1150</v>
      </c>
    </row>
    <row r="362" spans="1:14" x14ac:dyDescent="0.3">
      <c r="A362" s="30">
        <v>361</v>
      </c>
      <c r="B362" s="32" t="s">
        <v>1920</v>
      </c>
      <c r="C362" s="32" t="s">
        <v>1921</v>
      </c>
      <c r="D362" s="32"/>
      <c r="E362" s="9" t="s">
        <v>985</v>
      </c>
      <c r="F362" s="9"/>
      <c r="G362" s="9"/>
      <c r="H362" s="9"/>
      <c r="I362" s="9"/>
      <c r="J362" s="9"/>
      <c r="K362" s="9">
        <v>1145</v>
      </c>
      <c r="L362" s="9"/>
      <c r="M362" s="9"/>
      <c r="N362" s="33">
        <f>SUM(G362:M362)</f>
        <v>1145</v>
      </c>
    </row>
    <row r="363" spans="1:14" x14ac:dyDescent="0.3">
      <c r="A363" s="30">
        <v>362</v>
      </c>
      <c r="B363" s="31" t="s">
        <v>4325</v>
      </c>
      <c r="C363" s="31" t="s">
        <v>391</v>
      </c>
      <c r="D363" s="31" t="s">
        <v>4326</v>
      </c>
      <c r="E363" s="11" t="s">
        <v>4906</v>
      </c>
      <c r="F363" s="11" t="s">
        <v>43</v>
      </c>
      <c r="G363" s="8"/>
      <c r="H363" s="8"/>
      <c r="I363" s="8"/>
      <c r="J363" s="8"/>
      <c r="K363" s="8"/>
      <c r="L363" s="12">
        <v>1145</v>
      </c>
      <c r="M363" s="8"/>
      <c r="N363" s="33">
        <f>SUM(G363:M363)</f>
        <v>1145</v>
      </c>
    </row>
    <row r="364" spans="1:14" x14ac:dyDescent="0.3">
      <c r="A364" s="30">
        <v>363</v>
      </c>
      <c r="B364" s="32" t="s">
        <v>1119</v>
      </c>
      <c r="C364" s="32" t="s">
        <v>778</v>
      </c>
      <c r="D364" s="32"/>
      <c r="E364" s="9" t="s">
        <v>985</v>
      </c>
      <c r="F364" s="9"/>
      <c r="G364" s="9"/>
      <c r="H364" s="9"/>
      <c r="I364" s="9"/>
      <c r="J364" s="9"/>
      <c r="K364" s="9">
        <v>1145</v>
      </c>
      <c r="L364" s="9"/>
      <c r="M364" s="9"/>
      <c r="N364" s="33">
        <f>SUM(G364:M364)</f>
        <v>1145</v>
      </c>
    </row>
    <row r="365" spans="1:14" x14ac:dyDescent="0.3">
      <c r="A365" s="30">
        <v>364</v>
      </c>
      <c r="B365" s="32" t="s">
        <v>2947</v>
      </c>
      <c r="C365" s="32" t="s">
        <v>203</v>
      </c>
      <c r="D365" s="32"/>
      <c r="E365" s="9" t="s">
        <v>985</v>
      </c>
      <c r="F365" s="9"/>
      <c r="G365" s="9"/>
      <c r="H365" s="9"/>
      <c r="I365" s="9"/>
      <c r="J365" s="9">
        <v>1145</v>
      </c>
      <c r="K365" s="9"/>
      <c r="L365" s="9"/>
      <c r="M365" s="9"/>
      <c r="N365" s="33">
        <f>SUM(G365:M365)</f>
        <v>1145</v>
      </c>
    </row>
    <row r="366" spans="1:14" x14ac:dyDescent="0.3">
      <c r="A366" s="30">
        <v>365</v>
      </c>
      <c r="B366" s="32" t="s">
        <v>762</v>
      </c>
      <c r="C366" s="32" t="s">
        <v>763</v>
      </c>
      <c r="D366" s="32" t="s">
        <v>764</v>
      </c>
      <c r="E366" s="9" t="s">
        <v>540</v>
      </c>
      <c r="F366" s="9" t="s">
        <v>59</v>
      </c>
      <c r="G366" s="9">
        <v>1145</v>
      </c>
      <c r="H366" s="9"/>
      <c r="I366" s="9"/>
      <c r="J366" s="9"/>
      <c r="K366" s="9"/>
      <c r="L366" s="9"/>
      <c r="M366" s="9"/>
      <c r="N366" s="33">
        <f>SUM(G366:M366)</f>
        <v>1145</v>
      </c>
    </row>
    <row r="367" spans="1:14" x14ac:dyDescent="0.3">
      <c r="A367" s="30">
        <v>366</v>
      </c>
      <c r="B367" s="32" t="s">
        <v>919</v>
      </c>
      <c r="C367" s="32" t="s">
        <v>617</v>
      </c>
      <c r="D367" s="36"/>
      <c r="E367" s="9" t="s">
        <v>985</v>
      </c>
      <c r="F367" s="9"/>
      <c r="G367" s="9"/>
      <c r="H367" s="9"/>
      <c r="I367" s="9">
        <v>1145</v>
      </c>
      <c r="J367" s="9"/>
      <c r="K367" s="9"/>
      <c r="L367" s="9"/>
      <c r="M367" s="9"/>
      <c r="N367" s="33">
        <f>SUM(G367:M367)</f>
        <v>1145</v>
      </c>
    </row>
    <row r="368" spans="1:14" x14ac:dyDescent="0.3">
      <c r="A368" s="30">
        <v>367</v>
      </c>
      <c r="B368" s="31" t="s">
        <v>4327</v>
      </c>
      <c r="C368" s="31" t="s">
        <v>553</v>
      </c>
      <c r="D368" s="31" t="s">
        <v>4328</v>
      </c>
      <c r="E368" s="11" t="s">
        <v>4913</v>
      </c>
      <c r="F368" s="11" t="s">
        <v>2199</v>
      </c>
      <c r="G368" s="8"/>
      <c r="H368" s="8"/>
      <c r="I368" s="8"/>
      <c r="J368" s="8"/>
      <c r="K368" s="8"/>
      <c r="L368" s="12">
        <v>1140</v>
      </c>
      <c r="M368" s="8"/>
      <c r="N368" s="33">
        <f>SUM(G368:M368)</f>
        <v>1140</v>
      </c>
    </row>
    <row r="369" spans="1:14" x14ac:dyDescent="0.3">
      <c r="A369" s="30">
        <v>368</v>
      </c>
      <c r="B369" s="32" t="s">
        <v>3922</v>
      </c>
      <c r="C369" s="32" t="s">
        <v>560</v>
      </c>
      <c r="D369" s="32"/>
      <c r="E369" s="9" t="s">
        <v>985</v>
      </c>
      <c r="F369" s="9"/>
      <c r="G369" s="9"/>
      <c r="H369" s="9"/>
      <c r="I369" s="9"/>
      <c r="J369" s="9"/>
      <c r="K369" s="9">
        <v>1140</v>
      </c>
      <c r="L369" s="9"/>
      <c r="M369" s="9"/>
      <c r="N369" s="33">
        <f>SUM(G369:M369)</f>
        <v>1140</v>
      </c>
    </row>
    <row r="370" spans="1:14" x14ac:dyDescent="0.3">
      <c r="A370" s="30">
        <v>369</v>
      </c>
      <c r="B370" s="32" t="s">
        <v>765</v>
      </c>
      <c r="C370" s="32" t="s">
        <v>203</v>
      </c>
      <c r="D370" s="32" t="s">
        <v>59</v>
      </c>
      <c r="E370" s="9" t="s">
        <v>540</v>
      </c>
      <c r="F370" s="9" t="s">
        <v>59</v>
      </c>
      <c r="G370" s="9">
        <v>1140</v>
      </c>
      <c r="H370" s="9"/>
      <c r="I370" s="9"/>
      <c r="J370" s="9"/>
      <c r="K370" s="9"/>
      <c r="L370" s="9"/>
      <c r="M370" s="9"/>
      <c r="N370" s="33">
        <f>SUM(G370:M370)</f>
        <v>1140</v>
      </c>
    </row>
    <row r="371" spans="1:14" x14ac:dyDescent="0.3">
      <c r="A371" s="30">
        <v>370</v>
      </c>
      <c r="B371" s="32" t="s">
        <v>929</v>
      </c>
      <c r="C371" s="32" t="s">
        <v>596</v>
      </c>
      <c r="D371" s="36"/>
      <c r="E371" s="9" t="s">
        <v>985</v>
      </c>
      <c r="F371" s="9"/>
      <c r="G371" s="9"/>
      <c r="H371" s="9"/>
      <c r="I371" s="9">
        <v>1140</v>
      </c>
      <c r="J371" s="9"/>
      <c r="K371" s="9"/>
      <c r="L371" s="9"/>
      <c r="M371" s="9"/>
      <c r="N371" s="33">
        <f>SUM(G371:M371)</f>
        <v>1140</v>
      </c>
    </row>
    <row r="372" spans="1:14" x14ac:dyDescent="0.3">
      <c r="A372" s="30">
        <v>371</v>
      </c>
      <c r="B372" s="32" t="s">
        <v>1923</v>
      </c>
      <c r="C372" s="32" t="s">
        <v>341</v>
      </c>
      <c r="D372" s="32"/>
      <c r="E372" s="9" t="s">
        <v>985</v>
      </c>
      <c r="F372" s="9"/>
      <c r="G372" s="9"/>
      <c r="H372" s="9"/>
      <c r="I372" s="9"/>
      <c r="J372" s="9"/>
      <c r="K372" s="9">
        <v>1135</v>
      </c>
      <c r="L372" s="9"/>
      <c r="M372" s="9"/>
      <c r="N372" s="33">
        <f>SUM(G372:M372)</f>
        <v>1135</v>
      </c>
    </row>
    <row r="373" spans="1:14" x14ac:dyDescent="0.3">
      <c r="A373" s="30">
        <v>372</v>
      </c>
      <c r="B373" s="32" t="s">
        <v>3923</v>
      </c>
      <c r="C373" s="32" t="s">
        <v>2112</v>
      </c>
      <c r="D373" s="32"/>
      <c r="E373" s="9" t="s">
        <v>985</v>
      </c>
      <c r="F373" s="9"/>
      <c r="G373" s="9"/>
      <c r="H373" s="9"/>
      <c r="I373" s="9"/>
      <c r="J373" s="9"/>
      <c r="K373" s="9">
        <v>1135</v>
      </c>
      <c r="L373" s="9"/>
      <c r="M373" s="9"/>
      <c r="N373" s="33">
        <f>SUM(G373:M373)</f>
        <v>1135</v>
      </c>
    </row>
    <row r="374" spans="1:14" x14ac:dyDescent="0.3">
      <c r="A374" s="30">
        <v>373</v>
      </c>
      <c r="B374" s="32" t="s">
        <v>766</v>
      </c>
      <c r="C374" s="32" t="s">
        <v>747</v>
      </c>
      <c r="D374" s="32" t="s">
        <v>767</v>
      </c>
      <c r="E374" s="9" t="s">
        <v>540</v>
      </c>
      <c r="F374" s="9" t="s">
        <v>768</v>
      </c>
      <c r="G374" s="9">
        <v>1135</v>
      </c>
      <c r="H374" s="9"/>
      <c r="I374" s="9"/>
      <c r="J374" s="9"/>
      <c r="K374" s="9"/>
      <c r="L374" s="9"/>
      <c r="M374" s="9"/>
      <c r="N374" s="33">
        <f>SUM(G374:M374)</f>
        <v>1135</v>
      </c>
    </row>
    <row r="375" spans="1:14" x14ac:dyDescent="0.3">
      <c r="A375" s="30">
        <v>374</v>
      </c>
      <c r="B375" s="31" t="s">
        <v>4333</v>
      </c>
      <c r="C375" s="31" t="s">
        <v>4334</v>
      </c>
      <c r="D375" s="31" t="s">
        <v>4335</v>
      </c>
      <c r="E375" s="11" t="s">
        <v>4906</v>
      </c>
      <c r="F375" s="11" t="s">
        <v>4179</v>
      </c>
      <c r="G375" s="8"/>
      <c r="H375" s="8"/>
      <c r="I375" s="8"/>
      <c r="J375" s="8"/>
      <c r="K375" s="8"/>
      <c r="L375" s="12">
        <v>1135</v>
      </c>
      <c r="M375" s="8"/>
      <c r="N375" s="33">
        <f>SUM(G375:M375)</f>
        <v>1135</v>
      </c>
    </row>
    <row r="376" spans="1:14" x14ac:dyDescent="0.3">
      <c r="A376" s="30">
        <v>375</v>
      </c>
      <c r="B376" s="32" t="s">
        <v>1044</v>
      </c>
      <c r="C376" s="32" t="s">
        <v>1045</v>
      </c>
      <c r="D376" s="36"/>
      <c r="E376" s="9" t="s">
        <v>985</v>
      </c>
      <c r="F376" s="9"/>
      <c r="G376" s="9"/>
      <c r="H376" s="9"/>
      <c r="I376" s="9">
        <v>1135</v>
      </c>
      <c r="J376" s="9"/>
      <c r="K376" s="9"/>
      <c r="L376" s="9"/>
      <c r="M376" s="9"/>
      <c r="N376" s="33">
        <f>SUM(G376:M376)</f>
        <v>1135</v>
      </c>
    </row>
    <row r="377" spans="1:14" x14ac:dyDescent="0.3">
      <c r="A377" s="30">
        <v>376</v>
      </c>
      <c r="B377" s="32" t="s">
        <v>1924</v>
      </c>
      <c r="C377" s="32" t="s">
        <v>904</v>
      </c>
      <c r="D377" s="32"/>
      <c r="E377" s="9" t="s">
        <v>985</v>
      </c>
      <c r="F377" s="9" t="s">
        <v>1925</v>
      </c>
      <c r="G377" s="9"/>
      <c r="H377" s="9"/>
      <c r="I377" s="9"/>
      <c r="J377" s="9"/>
      <c r="K377" s="9">
        <v>1130</v>
      </c>
      <c r="L377" s="9"/>
      <c r="M377" s="9"/>
      <c r="N377" s="33">
        <f>SUM(G377:M377)</f>
        <v>1130</v>
      </c>
    </row>
    <row r="378" spans="1:14" x14ac:dyDescent="0.3">
      <c r="A378" s="30">
        <v>377</v>
      </c>
      <c r="B378" s="32" t="s">
        <v>2948</v>
      </c>
      <c r="C378" s="32" t="s">
        <v>774</v>
      </c>
      <c r="D378" s="32" t="s">
        <v>2949</v>
      </c>
      <c r="E378" s="9" t="s">
        <v>985</v>
      </c>
      <c r="F378" s="9" t="s">
        <v>191</v>
      </c>
      <c r="G378" s="9"/>
      <c r="H378" s="9"/>
      <c r="I378" s="9"/>
      <c r="J378" s="9">
        <v>1130</v>
      </c>
      <c r="K378" s="9"/>
      <c r="L378" s="9"/>
      <c r="M378" s="9"/>
      <c r="N378" s="33">
        <f>SUM(G378:M378)</f>
        <v>1130</v>
      </c>
    </row>
    <row r="379" spans="1:14" x14ac:dyDescent="0.3">
      <c r="A379" s="30">
        <v>378</v>
      </c>
      <c r="B379" s="32" t="s">
        <v>769</v>
      </c>
      <c r="C379" s="32" t="s">
        <v>644</v>
      </c>
      <c r="D379" s="32" t="s">
        <v>770</v>
      </c>
      <c r="E379" s="9" t="s">
        <v>540</v>
      </c>
      <c r="F379" s="9" t="s">
        <v>351</v>
      </c>
      <c r="G379" s="9">
        <v>1130</v>
      </c>
      <c r="H379" s="9"/>
      <c r="I379" s="9"/>
      <c r="J379" s="9"/>
      <c r="K379" s="9"/>
      <c r="L379" s="9"/>
      <c r="M379" s="9"/>
      <c r="N379" s="33">
        <f>SUM(G379:M379)</f>
        <v>1130</v>
      </c>
    </row>
    <row r="380" spans="1:14" x14ac:dyDescent="0.3">
      <c r="A380" s="30">
        <v>379</v>
      </c>
      <c r="B380" s="31" t="s">
        <v>4339</v>
      </c>
      <c r="C380" s="31" t="s">
        <v>4340</v>
      </c>
      <c r="D380" s="31" t="s">
        <v>4341</v>
      </c>
      <c r="E380" s="11" t="s">
        <v>4913</v>
      </c>
      <c r="F380" s="11" t="s">
        <v>2983</v>
      </c>
      <c r="G380" s="8"/>
      <c r="H380" s="8"/>
      <c r="I380" s="8"/>
      <c r="J380" s="8"/>
      <c r="K380" s="8"/>
      <c r="L380" s="12">
        <v>1130</v>
      </c>
      <c r="M380" s="8"/>
      <c r="N380" s="33">
        <f>SUM(G380:M380)</f>
        <v>1130</v>
      </c>
    </row>
    <row r="381" spans="1:14" x14ac:dyDescent="0.3">
      <c r="A381" s="30">
        <v>380</v>
      </c>
      <c r="B381" s="32" t="s">
        <v>3924</v>
      </c>
      <c r="C381" s="32" t="s">
        <v>571</v>
      </c>
      <c r="D381" s="32"/>
      <c r="E381" s="9" t="s">
        <v>985</v>
      </c>
      <c r="F381" s="9"/>
      <c r="G381" s="9"/>
      <c r="H381" s="9"/>
      <c r="I381" s="9"/>
      <c r="J381" s="9"/>
      <c r="K381" s="9">
        <v>1130</v>
      </c>
      <c r="L381" s="9"/>
      <c r="M381" s="9"/>
      <c r="N381" s="33">
        <f>SUM(G381:M381)</f>
        <v>1130</v>
      </c>
    </row>
    <row r="382" spans="1:14" x14ac:dyDescent="0.3">
      <c r="A382" s="30">
        <v>381</v>
      </c>
      <c r="B382" s="31" t="s">
        <v>2131</v>
      </c>
      <c r="C382" s="31" t="s">
        <v>181</v>
      </c>
      <c r="D382" s="31" t="s">
        <v>4647</v>
      </c>
      <c r="E382" s="11" t="s">
        <v>4906</v>
      </c>
      <c r="F382" s="11" t="s">
        <v>4646</v>
      </c>
      <c r="G382" s="8"/>
      <c r="H382" s="8"/>
      <c r="I382" s="8"/>
      <c r="J382" s="8"/>
      <c r="K382" s="9">
        <v>265</v>
      </c>
      <c r="L382" s="12">
        <v>865</v>
      </c>
      <c r="M382" s="8"/>
      <c r="N382" s="33">
        <f>SUM(G382:M382)</f>
        <v>1130</v>
      </c>
    </row>
    <row r="383" spans="1:14" x14ac:dyDescent="0.3">
      <c r="A383" s="30">
        <v>382</v>
      </c>
      <c r="B383" s="32" t="s">
        <v>1046</v>
      </c>
      <c r="C383" s="32" t="s">
        <v>1047</v>
      </c>
      <c r="D383" s="36"/>
      <c r="E383" s="9" t="s">
        <v>985</v>
      </c>
      <c r="F383" s="9"/>
      <c r="G383" s="9"/>
      <c r="H383" s="9"/>
      <c r="I383" s="9">
        <v>1130</v>
      </c>
      <c r="J383" s="9"/>
      <c r="K383" s="9"/>
      <c r="L383" s="9"/>
      <c r="M383" s="9"/>
      <c r="N383" s="33">
        <f>SUM(G383:M383)</f>
        <v>1130</v>
      </c>
    </row>
    <row r="384" spans="1:14" x14ac:dyDescent="0.3">
      <c r="A384" s="30">
        <v>383</v>
      </c>
      <c r="B384" s="32" t="s">
        <v>2950</v>
      </c>
      <c r="C384" s="32" t="s">
        <v>341</v>
      </c>
      <c r="D384" s="32"/>
      <c r="E384" s="9" t="s">
        <v>985</v>
      </c>
      <c r="F384" s="9"/>
      <c r="G384" s="9"/>
      <c r="H384" s="9"/>
      <c r="I384" s="9"/>
      <c r="J384" s="9">
        <v>1125</v>
      </c>
      <c r="K384" s="9"/>
      <c r="L384" s="9"/>
      <c r="M384" s="9"/>
      <c r="N384" s="33">
        <f>SUM(G384:M384)</f>
        <v>1125</v>
      </c>
    </row>
    <row r="385" spans="1:14" x14ac:dyDescent="0.3">
      <c r="A385" s="30">
        <v>384</v>
      </c>
      <c r="B385" s="32" t="s">
        <v>1926</v>
      </c>
      <c r="C385" s="32" t="s">
        <v>778</v>
      </c>
      <c r="D385" s="32"/>
      <c r="E385" s="9" t="s">
        <v>985</v>
      </c>
      <c r="F385" s="9"/>
      <c r="G385" s="9"/>
      <c r="H385" s="9"/>
      <c r="I385" s="9"/>
      <c r="J385" s="9"/>
      <c r="K385" s="9">
        <v>1125</v>
      </c>
      <c r="L385" s="9"/>
      <c r="M385" s="9"/>
      <c r="N385" s="33">
        <f>SUM(G385:M385)</f>
        <v>1125</v>
      </c>
    </row>
    <row r="386" spans="1:14" x14ac:dyDescent="0.3">
      <c r="A386" s="30">
        <v>385</v>
      </c>
      <c r="B386" s="32" t="s">
        <v>3925</v>
      </c>
      <c r="C386" s="32" t="s">
        <v>3926</v>
      </c>
      <c r="D386" s="32" t="s">
        <v>3927</v>
      </c>
      <c r="E386" s="9" t="s">
        <v>985</v>
      </c>
      <c r="F386" s="9" t="s">
        <v>3928</v>
      </c>
      <c r="G386" s="9"/>
      <c r="H386" s="9"/>
      <c r="I386" s="9"/>
      <c r="J386" s="9"/>
      <c r="K386" s="9">
        <v>1125</v>
      </c>
      <c r="L386" s="9"/>
      <c r="M386" s="9"/>
      <c r="N386" s="33">
        <f>SUM(G386:M386)</f>
        <v>1125</v>
      </c>
    </row>
    <row r="387" spans="1:14" x14ac:dyDescent="0.3">
      <c r="A387" s="30">
        <v>386</v>
      </c>
      <c r="B387" s="32" t="s">
        <v>1048</v>
      </c>
      <c r="C387" s="32" t="s">
        <v>721</v>
      </c>
      <c r="D387" s="36"/>
      <c r="E387" s="9" t="s">
        <v>985</v>
      </c>
      <c r="F387" s="9"/>
      <c r="G387" s="9"/>
      <c r="H387" s="9"/>
      <c r="I387" s="9">
        <v>1125</v>
      </c>
      <c r="J387" s="9"/>
      <c r="K387" s="9"/>
      <c r="L387" s="9"/>
      <c r="M387" s="9"/>
      <c r="N387" s="33">
        <f>SUM(G387:M387)</f>
        <v>1125</v>
      </c>
    </row>
    <row r="388" spans="1:14" x14ac:dyDescent="0.3">
      <c r="A388" s="30">
        <v>387</v>
      </c>
      <c r="B388" s="32" t="s">
        <v>402</v>
      </c>
      <c r="C388" s="32" t="s">
        <v>269</v>
      </c>
      <c r="D388" s="32" t="s">
        <v>59</v>
      </c>
      <c r="E388" s="9" t="s">
        <v>540</v>
      </c>
      <c r="F388" s="9" t="s">
        <v>771</v>
      </c>
      <c r="G388" s="9">
        <v>1125</v>
      </c>
      <c r="H388" s="9"/>
      <c r="I388" s="9"/>
      <c r="J388" s="9"/>
      <c r="K388" s="9"/>
      <c r="L388" s="9"/>
      <c r="M388" s="9"/>
      <c r="N388" s="33">
        <f>SUM(G388:M388)</f>
        <v>1125</v>
      </c>
    </row>
    <row r="389" spans="1:14" x14ac:dyDescent="0.3">
      <c r="A389" s="30">
        <v>388</v>
      </c>
      <c r="B389" s="31" t="s">
        <v>4346</v>
      </c>
      <c r="C389" s="31" t="s">
        <v>1050</v>
      </c>
      <c r="D389" s="31" t="s">
        <v>4348</v>
      </c>
      <c r="E389" s="11" t="s">
        <v>4903</v>
      </c>
      <c r="F389" s="11" t="s">
        <v>32</v>
      </c>
      <c r="G389" s="8"/>
      <c r="H389" s="8"/>
      <c r="I389" s="8"/>
      <c r="J389" s="8"/>
      <c r="K389" s="8"/>
      <c r="L389" s="12">
        <v>1125</v>
      </c>
      <c r="M389" s="8"/>
      <c r="N389" s="33">
        <f>SUM(G389:M389)</f>
        <v>1125</v>
      </c>
    </row>
    <row r="390" spans="1:14" x14ac:dyDescent="0.3">
      <c r="A390" s="30">
        <v>389</v>
      </c>
      <c r="B390" s="32" t="s">
        <v>2951</v>
      </c>
      <c r="C390" s="32" t="s">
        <v>339</v>
      </c>
      <c r="D390" s="32" t="s">
        <v>2952</v>
      </c>
      <c r="E390" s="9" t="s">
        <v>985</v>
      </c>
      <c r="F390" s="9" t="s">
        <v>2281</v>
      </c>
      <c r="G390" s="9"/>
      <c r="H390" s="9"/>
      <c r="I390" s="9"/>
      <c r="J390" s="9">
        <v>1120</v>
      </c>
      <c r="K390" s="9"/>
      <c r="L390" s="9"/>
      <c r="M390" s="9"/>
      <c r="N390" s="33">
        <f>SUM(G390:M390)</f>
        <v>1120</v>
      </c>
    </row>
    <row r="391" spans="1:14" x14ac:dyDescent="0.3">
      <c r="A391" s="30">
        <v>390</v>
      </c>
      <c r="B391" s="31" t="s">
        <v>4349</v>
      </c>
      <c r="C391" s="31" t="s">
        <v>1367</v>
      </c>
      <c r="D391" s="31" t="s">
        <v>4350</v>
      </c>
      <c r="E391" s="11" t="s">
        <v>4906</v>
      </c>
      <c r="F391" s="11" t="s">
        <v>59</v>
      </c>
      <c r="G391" s="8"/>
      <c r="H391" s="8"/>
      <c r="I391" s="8"/>
      <c r="J391" s="8"/>
      <c r="K391" s="8"/>
      <c r="L391" s="12">
        <v>1120</v>
      </c>
      <c r="M391" s="8"/>
      <c r="N391" s="33">
        <f>SUM(G391:M391)</f>
        <v>1120</v>
      </c>
    </row>
    <row r="392" spans="1:14" x14ac:dyDescent="0.3">
      <c r="A392" s="30">
        <v>391</v>
      </c>
      <c r="B392" s="32" t="s">
        <v>3929</v>
      </c>
      <c r="C392" s="32" t="s">
        <v>310</v>
      </c>
      <c r="D392" s="32"/>
      <c r="E392" s="9" t="s">
        <v>985</v>
      </c>
      <c r="F392" s="9"/>
      <c r="G392" s="9"/>
      <c r="H392" s="9"/>
      <c r="I392" s="9"/>
      <c r="J392" s="9"/>
      <c r="K392" s="9">
        <v>1120</v>
      </c>
      <c r="L392" s="9"/>
      <c r="M392" s="9"/>
      <c r="N392" s="33">
        <f>SUM(G392:M392)</f>
        <v>1120</v>
      </c>
    </row>
    <row r="393" spans="1:14" x14ac:dyDescent="0.3">
      <c r="A393" s="30">
        <v>392</v>
      </c>
      <c r="B393" s="32" t="s">
        <v>772</v>
      </c>
      <c r="C393" s="32" t="s">
        <v>591</v>
      </c>
      <c r="D393" s="32" t="s">
        <v>59</v>
      </c>
      <c r="E393" s="9" t="s">
        <v>540</v>
      </c>
      <c r="F393" s="9" t="s">
        <v>59</v>
      </c>
      <c r="G393" s="9">
        <v>1120</v>
      </c>
      <c r="H393" s="9"/>
      <c r="I393" s="9"/>
      <c r="J393" s="9"/>
      <c r="K393" s="9"/>
      <c r="L393" s="9"/>
      <c r="M393" s="9"/>
      <c r="N393" s="33">
        <f>SUM(G393:M393)</f>
        <v>1120</v>
      </c>
    </row>
    <row r="394" spans="1:14" x14ac:dyDescent="0.3">
      <c r="A394" s="30">
        <v>393</v>
      </c>
      <c r="B394" s="32" t="s">
        <v>1927</v>
      </c>
      <c r="C394" s="32" t="s">
        <v>591</v>
      </c>
      <c r="D394" s="32"/>
      <c r="E394" s="9" t="s">
        <v>985</v>
      </c>
      <c r="F394" s="9"/>
      <c r="G394" s="9"/>
      <c r="H394" s="9"/>
      <c r="I394" s="9"/>
      <c r="J394" s="9"/>
      <c r="K394" s="9">
        <v>1120</v>
      </c>
      <c r="L394" s="9"/>
      <c r="M394" s="9"/>
      <c r="N394" s="33">
        <f>SUM(G394:M394)</f>
        <v>1120</v>
      </c>
    </row>
    <row r="395" spans="1:14" x14ac:dyDescent="0.3">
      <c r="A395" s="30">
        <v>394</v>
      </c>
      <c r="B395" s="32" t="s">
        <v>1049</v>
      </c>
      <c r="C395" s="32" t="s">
        <v>1050</v>
      </c>
      <c r="D395" s="36"/>
      <c r="E395" s="9" t="s">
        <v>985</v>
      </c>
      <c r="F395" s="9"/>
      <c r="G395" s="9"/>
      <c r="H395" s="9"/>
      <c r="I395" s="9">
        <v>1120</v>
      </c>
      <c r="J395" s="9"/>
      <c r="K395" s="9"/>
      <c r="L395" s="9"/>
      <c r="M395" s="9"/>
      <c r="N395" s="33">
        <f>SUM(G395:M395)</f>
        <v>1120</v>
      </c>
    </row>
    <row r="396" spans="1:14" x14ac:dyDescent="0.3">
      <c r="A396" s="30">
        <v>395</v>
      </c>
      <c r="B396" s="32" t="s">
        <v>2560</v>
      </c>
      <c r="C396" s="32" t="s">
        <v>617</v>
      </c>
      <c r="D396" s="32" t="s">
        <v>2953</v>
      </c>
      <c r="E396" s="9" t="s">
        <v>985</v>
      </c>
      <c r="F396" s="9" t="s">
        <v>116</v>
      </c>
      <c r="G396" s="9"/>
      <c r="H396" s="9"/>
      <c r="I396" s="9"/>
      <c r="J396" s="9">
        <v>1115</v>
      </c>
      <c r="K396" s="9"/>
      <c r="L396" s="9"/>
      <c r="M396" s="9"/>
      <c r="N396" s="33">
        <f>SUM(G396:M396)</f>
        <v>1115</v>
      </c>
    </row>
    <row r="397" spans="1:14" x14ac:dyDescent="0.3">
      <c r="A397" s="30">
        <v>396</v>
      </c>
      <c r="B397" s="32" t="s">
        <v>3930</v>
      </c>
      <c r="C397" s="32" t="s">
        <v>934</v>
      </c>
      <c r="D397" s="32"/>
      <c r="E397" s="9" t="s">
        <v>985</v>
      </c>
      <c r="F397" s="9"/>
      <c r="G397" s="9"/>
      <c r="H397" s="9"/>
      <c r="I397" s="9"/>
      <c r="J397" s="9"/>
      <c r="K397" s="9">
        <v>1115</v>
      </c>
      <c r="L397" s="9"/>
      <c r="M397" s="9"/>
      <c r="N397" s="33">
        <f>SUM(G397:M397)</f>
        <v>1115</v>
      </c>
    </row>
    <row r="398" spans="1:14" x14ac:dyDescent="0.3">
      <c r="A398" s="30">
        <v>397</v>
      </c>
      <c r="B398" s="32" t="s">
        <v>784</v>
      </c>
      <c r="C398" s="32" t="s">
        <v>585</v>
      </c>
      <c r="D398" s="36"/>
      <c r="E398" s="9" t="s">
        <v>985</v>
      </c>
      <c r="F398" s="9"/>
      <c r="G398" s="9"/>
      <c r="H398" s="9"/>
      <c r="I398" s="9">
        <v>1115</v>
      </c>
      <c r="J398" s="9"/>
      <c r="K398" s="9"/>
      <c r="L398" s="9"/>
      <c r="M398" s="9"/>
      <c r="N398" s="33">
        <f>SUM(G398:M398)</f>
        <v>1115</v>
      </c>
    </row>
    <row r="399" spans="1:14" x14ac:dyDescent="0.3">
      <c r="A399" s="30">
        <v>398</v>
      </c>
      <c r="B399" s="32" t="s">
        <v>773</v>
      </c>
      <c r="C399" s="32" t="s">
        <v>774</v>
      </c>
      <c r="D399" s="32" t="s">
        <v>59</v>
      </c>
      <c r="E399" s="9" t="s">
        <v>540</v>
      </c>
      <c r="F399" s="9" t="s">
        <v>59</v>
      </c>
      <c r="G399" s="9">
        <v>1115</v>
      </c>
      <c r="H399" s="9"/>
      <c r="I399" s="9"/>
      <c r="J399" s="9"/>
      <c r="K399" s="9"/>
      <c r="L399" s="9"/>
      <c r="M399" s="9"/>
      <c r="N399" s="33">
        <f>SUM(G399:M399)</f>
        <v>1115</v>
      </c>
    </row>
    <row r="400" spans="1:14" x14ac:dyDescent="0.3">
      <c r="A400" s="30">
        <v>399</v>
      </c>
      <c r="B400" s="31" t="s">
        <v>3669</v>
      </c>
      <c r="C400" s="31" t="s">
        <v>721</v>
      </c>
      <c r="D400" s="31" t="s">
        <v>4356</v>
      </c>
      <c r="E400" s="11" t="s">
        <v>4903</v>
      </c>
      <c r="F400" s="11" t="s">
        <v>188</v>
      </c>
      <c r="G400" s="8"/>
      <c r="H400" s="8"/>
      <c r="I400" s="8"/>
      <c r="J400" s="8"/>
      <c r="K400" s="8"/>
      <c r="L400" s="12">
        <v>1115</v>
      </c>
      <c r="M400" s="8"/>
      <c r="N400" s="33">
        <f>SUM(G400:M400)</f>
        <v>1115</v>
      </c>
    </row>
    <row r="401" spans="1:14" x14ac:dyDescent="0.3">
      <c r="A401" s="30">
        <v>400</v>
      </c>
      <c r="B401" s="32" t="s">
        <v>1928</v>
      </c>
      <c r="C401" s="32" t="s">
        <v>1047</v>
      </c>
      <c r="D401" s="32"/>
      <c r="E401" s="9" t="s">
        <v>985</v>
      </c>
      <c r="F401" s="9"/>
      <c r="G401" s="9"/>
      <c r="H401" s="9"/>
      <c r="I401" s="9"/>
      <c r="J401" s="9"/>
      <c r="K401" s="9">
        <v>1115</v>
      </c>
      <c r="L401" s="9"/>
      <c r="M401" s="9"/>
      <c r="N401" s="33">
        <f>SUM(G401:M401)</f>
        <v>1115</v>
      </c>
    </row>
    <row r="402" spans="1:14" x14ac:dyDescent="0.3">
      <c r="A402" s="30">
        <v>401</v>
      </c>
      <c r="B402" s="32" t="s">
        <v>1051</v>
      </c>
      <c r="C402" s="32" t="s">
        <v>585</v>
      </c>
      <c r="D402" s="36"/>
      <c r="E402" s="9" t="s">
        <v>985</v>
      </c>
      <c r="F402" s="9"/>
      <c r="G402" s="9"/>
      <c r="H402" s="9"/>
      <c r="I402" s="9">
        <v>1110</v>
      </c>
      <c r="J402" s="9"/>
      <c r="K402" s="9"/>
      <c r="L402" s="9"/>
      <c r="M402" s="9"/>
      <c r="N402" s="33">
        <f>SUM(G402:M402)</f>
        <v>1110</v>
      </c>
    </row>
    <row r="403" spans="1:14" x14ac:dyDescent="0.3">
      <c r="A403" s="30">
        <v>402</v>
      </c>
      <c r="B403" s="32" t="s">
        <v>1929</v>
      </c>
      <c r="C403" s="32" t="s">
        <v>259</v>
      </c>
      <c r="D403" s="32"/>
      <c r="E403" s="9" t="s">
        <v>985</v>
      </c>
      <c r="F403" s="9"/>
      <c r="G403" s="9"/>
      <c r="H403" s="9"/>
      <c r="I403" s="9"/>
      <c r="J403" s="9"/>
      <c r="K403" s="9">
        <v>1110</v>
      </c>
      <c r="L403" s="9"/>
      <c r="M403" s="9"/>
      <c r="N403" s="33">
        <f>SUM(G403:M403)</f>
        <v>1110</v>
      </c>
    </row>
    <row r="404" spans="1:14" x14ac:dyDescent="0.3">
      <c r="A404" s="30">
        <v>403</v>
      </c>
      <c r="B404" s="32" t="s">
        <v>3565</v>
      </c>
      <c r="C404" s="32" t="s">
        <v>3931</v>
      </c>
      <c r="D404" s="32"/>
      <c r="E404" s="9" t="s">
        <v>985</v>
      </c>
      <c r="F404" s="9"/>
      <c r="G404" s="9"/>
      <c r="H404" s="9"/>
      <c r="I404" s="9"/>
      <c r="J404" s="9"/>
      <c r="K404" s="9">
        <v>1110</v>
      </c>
      <c r="L404" s="9"/>
      <c r="M404" s="9"/>
      <c r="N404" s="33">
        <f>SUM(G404:M404)</f>
        <v>1110</v>
      </c>
    </row>
    <row r="405" spans="1:14" x14ac:dyDescent="0.3">
      <c r="A405" s="30">
        <v>404</v>
      </c>
      <c r="B405" s="32" t="s">
        <v>1399</v>
      </c>
      <c r="C405" s="32" t="s">
        <v>2954</v>
      </c>
      <c r="D405" s="32" t="s">
        <v>2955</v>
      </c>
      <c r="E405" s="9" t="s">
        <v>985</v>
      </c>
      <c r="F405" s="9" t="s">
        <v>2199</v>
      </c>
      <c r="G405" s="9"/>
      <c r="H405" s="9"/>
      <c r="I405" s="9"/>
      <c r="J405" s="9">
        <v>1110</v>
      </c>
      <c r="K405" s="9"/>
      <c r="L405" s="9"/>
      <c r="M405" s="9"/>
      <c r="N405" s="33">
        <f>SUM(G405:M405)</f>
        <v>1110</v>
      </c>
    </row>
    <row r="406" spans="1:14" x14ac:dyDescent="0.3">
      <c r="A406" s="30">
        <v>405</v>
      </c>
      <c r="B406" s="31" t="s">
        <v>4359</v>
      </c>
      <c r="C406" s="31" t="s">
        <v>196</v>
      </c>
      <c r="D406" s="31" t="s">
        <v>4360</v>
      </c>
      <c r="E406" s="11" t="s">
        <v>4910</v>
      </c>
      <c r="F406" s="11" t="s">
        <v>32</v>
      </c>
      <c r="G406" s="8"/>
      <c r="H406" s="8"/>
      <c r="I406" s="8"/>
      <c r="J406" s="8"/>
      <c r="K406" s="8"/>
      <c r="L406" s="12">
        <v>1110</v>
      </c>
      <c r="M406" s="8"/>
      <c r="N406" s="33">
        <f>SUM(G406:M406)</f>
        <v>1110</v>
      </c>
    </row>
    <row r="407" spans="1:14" x14ac:dyDescent="0.3">
      <c r="A407" s="30">
        <v>406</v>
      </c>
      <c r="B407" s="32" t="s">
        <v>775</v>
      </c>
      <c r="C407" s="32" t="s">
        <v>776</v>
      </c>
      <c r="D407" s="32" t="s">
        <v>59</v>
      </c>
      <c r="E407" s="9" t="s">
        <v>540</v>
      </c>
      <c r="F407" s="9" t="s">
        <v>59</v>
      </c>
      <c r="G407" s="9">
        <v>1110</v>
      </c>
      <c r="H407" s="9"/>
      <c r="I407" s="9"/>
      <c r="J407" s="9"/>
      <c r="K407" s="9"/>
      <c r="L407" s="9"/>
      <c r="M407" s="9"/>
      <c r="N407" s="33">
        <f>SUM(G407:M407)</f>
        <v>1110</v>
      </c>
    </row>
    <row r="408" spans="1:14" x14ac:dyDescent="0.3">
      <c r="A408" s="30">
        <v>407</v>
      </c>
      <c r="B408" s="32" t="s">
        <v>1052</v>
      </c>
      <c r="C408" s="32" t="s">
        <v>1053</v>
      </c>
      <c r="D408" s="36"/>
      <c r="E408" s="9" t="s">
        <v>985</v>
      </c>
      <c r="F408" s="9" t="s">
        <v>845</v>
      </c>
      <c r="G408" s="9"/>
      <c r="H408" s="9"/>
      <c r="I408" s="9">
        <v>1105</v>
      </c>
      <c r="J408" s="9"/>
      <c r="K408" s="9"/>
      <c r="L408" s="9"/>
      <c r="M408" s="9"/>
      <c r="N408" s="33">
        <f>SUM(G408:M408)</f>
        <v>1105</v>
      </c>
    </row>
    <row r="409" spans="1:14" x14ac:dyDescent="0.3">
      <c r="A409" s="30">
        <v>408</v>
      </c>
      <c r="B409" s="32" t="s">
        <v>3932</v>
      </c>
      <c r="C409" s="32" t="s">
        <v>248</v>
      </c>
      <c r="D409" s="32"/>
      <c r="E409" s="9" t="s">
        <v>985</v>
      </c>
      <c r="F409" s="9"/>
      <c r="G409" s="9"/>
      <c r="H409" s="9"/>
      <c r="I409" s="9"/>
      <c r="J409" s="9"/>
      <c r="K409" s="9">
        <v>1105</v>
      </c>
      <c r="L409" s="9"/>
      <c r="M409" s="9"/>
      <c r="N409" s="33">
        <f>SUM(G409:M409)</f>
        <v>1105</v>
      </c>
    </row>
    <row r="410" spans="1:14" x14ac:dyDescent="0.3">
      <c r="A410" s="30">
        <v>409</v>
      </c>
      <c r="B410" s="32" t="s">
        <v>777</v>
      </c>
      <c r="C410" s="32" t="s">
        <v>778</v>
      </c>
      <c r="D410" s="32" t="s">
        <v>59</v>
      </c>
      <c r="E410" s="9" t="s">
        <v>540</v>
      </c>
      <c r="F410" s="9" t="s">
        <v>59</v>
      </c>
      <c r="G410" s="9">
        <v>1105</v>
      </c>
      <c r="H410" s="9"/>
      <c r="I410" s="9"/>
      <c r="J410" s="9"/>
      <c r="K410" s="9"/>
      <c r="L410" s="9"/>
      <c r="M410" s="9"/>
      <c r="N410" s="33">
        <f>SUM(G410:M410)</f>
        <v>1105</v>
      </c>
    </row>
    <row r="411" spans="1:14" x14ac:dyDescent="0.3">
      <c r="A411" s="30">
        <v>410</v>
      </c>
      <c r="B411" s="31" t="s">
        <v>4361</v>
      </c>
      <c r="C411" s="31" t="s">
        <v>4266</v>
      </c>
      <c r="D411" s="31" t="s">
        <v>4362</v>
      </c>
      <c r="E411" s="11" t="s">
        <v>4903</v>
      </c>
      <c r="F411" s="11" t="s">
        <v>40</v>
      </c>
      <c r="G411" s="8"/>
      <c r="H411" s="8"/>
      <c r="I411" s="8"/>
      <c r="J411" s="8"/>
      <c r="K411" s="8"/>
      <c r="L411" s="12">
        <v>1105</v>
      </c>
      <c r="M411" s="8"/>
      <c r="N411" s="33">
        <f>SUM(G411:M411)</f>
        <v>1105</v>
      </c>
    </row>
    <row r="412" spans="1:14" x14ac:dyDescent="0.3">
      <c r="A412" s="30">
        <v>411</v>
      </c>
      <c r="B412" s="32" t="s">
        <v>1159</v>
      </c>
      <c r="C412" s="32" t="s">
        <v>585</v>
      </c>
      <c r="D412" s="32"/>
      <c r="E412" s="9" t="s">
        <v>985</v>
      </c>
      <c r="F412" s="9"/>
      <c r="G412" s="9"/>
      <c r="H412" s="9"/>
      <c r="I412" s="9"/>
      <c r="J412" s="9">
        <v>1105</v>
      </c>
      <c r="K412" s="9"/>
      <c r="L412" s="9"/>
      <c r="M412" s="9"/>
      <c r="N412" s="33">
        <f>SUM(G412:M412)</f>
        <v>1105</v>
      </c>
    </row>
    <row r="413" spans="1:14" x14ac:dyDescent="0.3">
      <c r="A413" s="30">
        <v>412</v>
      </c>
      <c r="B413" s="32" t="s">
        <v>1212</v>
      </c>
      <c r="C413" s="32" t="s">
        <v>1546</v>
      </c>
      <c r="D413" s="32"/>
      <c r="E413" s="9" t="s">
        <v>985</v>
      </c>
      <c r="F413" s="9"/>
      <c r="G413" s="9"/>
      <c r="H413" s="9"/>
      <c r="I413" s="9"/>
      <c r="J413" s="9"/>
      <c r="K413" s="9">
        <v>1105</v>
      </c>
      <c r="L413" s="9"/>
      <c r="M413" s="9"/>
      <c r="N413" s="33">
        <f>SUM(G413:M413)</f>
        <v>1105</v>
      </c>
    </row>
    <row r="414" spans="1:14" x14ac:dyDescent="0.3">
      <c r="A414" s="30">
        <v>413</v>
      </c>
      <c r="B414" s="32" t="s">
        <v>1930</v>
      </c>
      <c r="C414" s="32" t="s">
        <v>370</v>
      </c>
      <c r="D414" s="32"/>
      <c r="E414" s="9" t="s">
        <v>985</v>
      </c>
      <c r="F414" s="9"/>
      <c r="G414" s="9"/>
      <c r="H414" s="9"/>
      <c r="I414" s="9"/>
      <c r="J414" s="9"/>
      <c r="K414" s="9">
        <v>1100</v>
      </c>
      <c r="L414" s="9"/>
      <c r="M414" s="9"/>
      <c r="N414" s="33">
        <f>SUM(G414:M414)</f>
        <v>1100</v>
      </c>
    </row>
    <row r="415" spans="1:14" x14ac:dyDescent="0.3">
      <c r="A415" s="30">
        <v>414</v>
      </c>
      <c r="B415" s="31" t="s">
        <v>4366</v>
      </c>
      <c r="C415" s="31" t="s">
        <v>1717</v>
      </c>
      <c r="D415" s="31" t="s">
        <v>4367</v>
      </c>
      <c r="E415" s="11" t="s">
        <v>4903</v>
      </c>
      <c r="F415" s="11" t="s">
        <v>4291</v>
      </c>
      <c r="G415" s="8"/>
      <c r="H415" s="8"/>
      <c r="I415" s="8"/>
      <c r="J415" s="8"/>
      <c r="K415" s="8"/>
      <c r="L415" s="12">
        <v>1100</v>
      </c>
      <c r="M415" s="8"/>
      <c r="N415" s="33">
        <f>SUM(G415:M415)</f>
        <v>1100</v>
      </c>
    </row>
    <row r="416" spans="1:14" x14ac:dyDescent="0.3">
      <c r="A416" s="30">
        <v>415</v>
      </c>
      <c r="B416" s="32" t="s">
        <v>779</v>
      </c>
      <c r="C416" s="32" t="s">
        <v>545</v>
      </c>
      <c r="D416" s="32" t="s">
        <v>59</v>
      </c>
      <c r="E416" s="9" t="s">
        <v>540</v>
      </c>
      <c r="F416" s="9" t="s">
        <v>59</v>
      </c>
      <c r="G416" s="9">
        <v>1100</v>
      </c>
      <c r="H416" s="9"/>
      <c r="I416" s="9"/>
      <c r="J416" s="9"/>
      <c r="K416" s="9"/>
      <c r="L416" s="9"/>
      <c r="M416" s="9"/>
      <c r="N416" s="33">
        <f>SUM(G416:M416)</f>
        <v>1100</v>
      </c>
    </row>
    <row r="417" spans="1:14" x14ac:dyDescent="0.3">
      <c r="A417" s="30">
        <v>416</v>
      </c>
      <c r="B417" s="32" t="s">
        <v>3066</v>
      </c>
      <c r="C417" s="32" t="s">
        <v>3933</v>
      </c>
      <c r="D417" s="32"/>
      <c r="E417" s="9" t="s">
        <v>985</v>
      </c>
      <c r="F417" s="9"/>
      <c r="G417" s="9"/>
      <c r="H417" s="9"/>
      <c r="I417" s="9"/>
      <c r="J417" s="9"/>
      <c r="K417" s="9">
        <v>1100</v>
      </c>
      <c r="L417" s="9"/>
      <c r="M417" s="9"/>
      <c r="N417" s="33">
        <f>SUM(G417:M417)</f>
        <v>1100</v>
      </c>
    </row>
    <row r="418" spans="1:14" x14ac:dyDescent="0.3">
      <c r="A418" s="30">
        <v>417</v>
      </c>
      <c r="B418" s="32" t="s">
        <v>1056</v>
      </c>
      <c r="C418" s="32" t="s">
        <v>269</v>
      </c>
      <c r="D418" s="36"/>
      <c r="E418" s="9" t="s">
        <v>985</v>
      </c>
      <c r="F418" s="9"/>
      <c r="G418" s="9"/>
      <c r="H418" s="9"/>
      <c r="I418" s="9">
        <v>1095</v>
      </c>
      <c r="J418" s="9"/>
      <c r="K418" s="9"/>
      <c r="L418" s="9"/>
      <c r="M418" s="9"/>
      <c r="N418" s="33">
        <f>SUM(G418:M418)</f>
        <v>1095</v>
      </c>
    </row>
    <row r="419" spans="1:14" x14ac:dyDescent="0.3">
      <c r="A419" s="30">
        <v>418</v>
      </c>
      <c r="B419" s="32" t="s">
        <v>780</v>
      </c>
      <c r="C419" s="32" t="s">
        <v>627</v>
      </c>
      <c r="D419" s="32" t="s">
        <v>781</v>
      </c>
      <c r="E419" s="9" t="s">
        <v>540</v>
      </c>
      <c r="F419" s="9" t="s">
        <v>134</v>
      </c>
      <c r="G419" s="9">
        <v>1095</v>
      </c>
      <c r="H419" s="9"/>
      <c r="I419" s="9"/>
      <c r="J419" s="9"/>
      <c r="K419" s="9"/>
      <c r="L419" s="9"/>
      <c r="M419" s="9"/>
      <c r="N419" s="33">
        <f>SUM(G419:M419)</f>
        <v>1095</v>
      </c>
    </row>
    <row r="420" spans="1:14" x14ac:dyDescent="0.3">
      <c r="A420" s="30">
        <v>419</v>
      </c>
      <c r="B420" s="32" t="s">
        <v>1606</v>
      </c>
      <c r="C420" s="32" t="s">
        <v>721</v>
      </c>
      <c r="D420" s="32"/>
      <c r="E420" s="9" t="s">
        <v>985</v>
      </c>
      <c r="F420" s="9"/>
      <c r="G420" s="9"/>
      <c r="H420" s="9"/>
      <c r="I420" s="9"/>
      <c r="J420" s="9"/>
      <c r="K420" s="9">
        <v>1095</v>
      </c>
      <c r="L420" s="9"/>
      <c r="M420" s="9"/>
      <c r="N420" s="33">
        <f>SUM(G420:M420)</f>
        <v>1095</v>
      </c>
    </row>
    <row r="421" spans="1:14" x14ac:dyDescent="0.3">
      <c r="A421" s="30">
        <v>420</v>
      </c>
      <c r="B421" s="31" t="s">
        <v>4376</v>
      </c>
      <c r="C421" s="31" t="s">
        <v>549</v>
      </c>
      <c r="D421" s="31" t="s">
        <v>4377</v>
      </c>
      <c r="E421" s="11" t="s">
        <v>4903</v>
      </c>
      <c r="F421" s="11" t="s">
        <v>184</v>
      </c>
      <c r="G421" s="8"/>
      <c r="H421" s="8"/>
      <c r="I421" s="8"/>
      <c r="J421" s="8"/>
      <c r="K421" s="8"/>
      <c r="L421" s="12">
        <v>1095</v>
      </c>
      <c r="M421" s="8"/>
      <c r="N421" s="33">
        <f>SUM(G421:M421)</f>
        <v>1095</v>
      </c>
    </row>
    <row r="422" spans="1:14" x14ac:dyDescent="0.3">
      <c r="A422" s="30">
        <v>421</v>
      </c>
      <c r="B422" s="32" t="s">
        <v>1931</v>
      </c>
      <c r="C422" s="32" t="s">
        <v>680</v>
      </c>
      <c r="D422" s="32"/>
      <c r="E422" s="9" t="s">
        <v>985</v>
      </c>
      <c r="F422" s="9"/>
      <c r="G422" s="9"/>
      <c r="H422" s="9"/>
      <c r="I422" s="9"/>
      <c r="J422" s="9"/>
      <c r="K422" s="9">
        <v>1095</v>
      </c>
      <c r="L422" s="9"/>
      <c r="M422" s="9"/>
      <c r="N422" s="33">
        <f>SUM(G422:M422)</f>
        <v>1095</v>
      </c>
    </row>
    <row r="423" spans="1:14" x14ac:dyDescent="0.3">
      <c r="A423" s="30">
        <v>422</v>
      </c>
      <c r="B423" s="32" t="s">
        <v>782</v>
      </c>
      <c r="C423" s="32" t="s">
        <v>783</v>
      </c>
      <c r="D423" s="32" t="s">
        <v>59</v>
      </c>
      <c r="E423" s="9" t="s">
        <v>540</v>
      </c>
      <c r="F423" s="9" t="s">
        <v>59</v>
      </c>
      <c r="G423" s="9">
        <v>1090</v>
      </c>
      <c r="H423" s="9"/>
      <c r="I423" s="9"/>
      <c r="J423" s="9"/>
      <c r="K423" s="9"/>
      <c r="L423" s="9"/>
      <c r="M423" s="9"/>
      <c r="N423" s="33">
        <f>SUM(G423:M423)</f>
        <v>1090</v>
      </c>
    </row>
    <row r="424" spans="1:14" x14ac:dyDescent="0.3">
      <c r="A424" s="30">
        <v>423</v>
      </c>
      <c r="B424" s="32" t="s">
        <v>1932</v>
      </c>
      <c r="C424" s="32" t="s">
        <v>383</v>
      </c>
      <c r="D424" s="32"/>
      <c r="E424" s="9" t="s">
        <v>985</v>
      </c>
      <c r="F424" s="9" t="s">
        <v>1093</v>
      </c>
      <c r="G424" s="9"/>
      <c r="H424" s="9"/>
      <c r="I424" s="9"/>
      <c r="J424" s="9"/>
      <c r="K424" s="9">
        <v>1090</v>
      </c>
      <c r="L424" s="9"/>
      <c r="M424" s="9"/>
      <c r="N424" s="33">
        <f>SUM(G424:M424)</f>
        <v>1090</v>
      </c>
    </row>
    <row r="425" spans="1:14" x14ac:dyDescent="0.3">
      <c r="A425" s="30">
        <v>424</v>
      </c>
      <c r="B425" s="32" t="s">
        <v>1057</v>
      </c>
      <c r="C425" s="32" t="s">
        <v>1058</v>
      </c>
      <c r="D425" s="36"/>
      <c r="E425" s="9" t="s">
        <v>985</v>
      </c>
      <c r="F425" s="9" t="s">
        <v>845</v>
      </c>
      <c r="G425" s="9"/>
      <c r="H425" s="9"/>
      <c r="I425" s="9">
        <v>1090</v>
      </c>
      <c r="J425" s="9"/>
      <c r="K425" s="9"/>
      <c r="L425" s="9"/>
      <c r="M425" s="9"/>
      <c r="N425" s="33">
        <f>SUM(G425:M425)</f>
        <v>1090</v>
      </c>
    </row>
    <row r="426" spans="1:14" x14ac:dyDescent="0.3">
      <c r="A426" s="30">
        <v>425</v>
      </c>
      <c r="B426" s="31" t="s">
        <v>4380</v>
      </c>
      <c r="C426" s="31" t="s">
        <v>1504</v>
      </c>
      <c r="D426" s="31" t="s">
        <v>4381</v>
      </c>
      <c r="E426" s="11" t="s">
        <v>4903</v>
      </c>
      <c r="F426" s="11" t="s">
        <v>2480</v>
      </c>
      <c r="G426" s="8"/>
      <c r="H426" s="8"/>
      <c r="I426" s="8"/>
      <c r="J426" s="8"/>
      <c r="K426" s="8"/>
      <c r="L426" s="12">
        <v>1090</v>
      </c>
      <c r="M426" s="8"/>
      <c r="N426" s="33">
        <f>SUM(G426:M426)</f>
        <v>1090</v>
      </c>
    </row>
    <row r="427" spans="1:14" x14ac:dyDescent="0.3">
      <c r="A427" s="30">
        <v>426</v>
      </c>
      <c r="B427" s="32" t="s">
        <v>3934</v>
      </c>
      <c r="C427" s="32" t="s">
        <v>653</v>
      </c>
      <c r="D427" s="32"/>
      <c r="E427" s="9" t="s">
        <v>985</v>
      </c>
      <c r="F427" s="9"/>
      <c r="G427" s="9"/>
      <c r="H427" s="9"/>
      <c r="I427" s="9"/>
      <c r="J427" s="9"/>
      <c r="K427" s="9">
        <v>1090</v>
      </c>
      <c r="L427" s="9"/>
      <c r="M427" s="9"/>
      <c r="N427" s="33">
        <f>SUM(G427:M427)</f>
        <v>1090</v>
      </c>
    </row>
    <row r="428" spans="1:14" x14ac:dyDescent="0.3">
      <c r="A428" s="30">
        <v>427</v>
      </c>
      <c r="B428" s="31" t="s">
        <v>4385</v>
      </c>
      <c r="C428" s="31" t="s">
        <v>303</v>
      </c>
      <c r="D428" s="31" t="s">
        <v>4386</v>
      </c>
      <c r="E428" s="11" t="s">
        <v>4906</v>
      </c>
      <c r="F428" s="11" t="s">
        <v>4179</v>
      </c>
      <c r="G428" s="8"/>
      <c r="H428" s="8"/>
      <c r="I428" s="8"/>
      <c r="J428" s="8"/>
      <c r="K428" s="8"/>
      <c r="L428" s="12">
        <v>1085</v>
      </c>
      <c r="M428" s="8"/>
      <c r="N428" s="33">
        <f>SUM(G428:M428)</f>
        <v>1085</v>
      </c>
    </row>
    <row r="429" spans="1:14" x14ac:dyDescent="0.3">
      <c r="A429" s="30">
        <v>428</v>
      </c>
      <c r="B429" s="32" t="s">
        <v>2958</v>
      </c>
      <c r="C429" s="32" t="s">
        <v>1712</v>
      </c>
      <c r="D429" s="32"/>
      <c r="E429" s="9" t="s">
        <v>985</v>
      </c>
      <c r="F429" s="9"/>
      <c r="G429" s="9"/>
      <c r="H429" s="9"/>
      <c r="I429" s="9"/>
      <c r="J429" s="9">
        <v>1085</v>
      </c>
      <c r="K429" s="9"/>
      <c r="L429" s="9"/>
      <c r="M429" s="9"/>
      <c r="N429" s="33">
        <f>SUM(G429:M429)</f>
        <v>1085</v>
      </c>
    </row>
    <row r="430" spans="1:14" x14ac:dyDescent="0.3">
      <c r="A430" s="30">
        <v>429</v>
      </c>
      <c r="B430" s="32" t="s">
        <v>784</v>
      </c>
      <c r="C430" s="32" t="s">
        <v>785</v>
      </c>
      <c r="D430" s="32" t="s">
        <v>59</v>
      </c>
      <c r="E430" s="9" t="s">
        <v>540</v>
      </c>
      <c r="F430" s="9" t="s">
        <v>59</v>
      </c>
      <c r="G430" s="9">
        <v>1085</v>
      </c>
      <c r="H430" s="9"/>
      <c r="I430" s="9"/>
      <c r="J430" s="9"/>
      <c r="K430" s="9"/>
      <c r="L430" s="9"/>
      <c r="M430" s="9"/>
      <c r="N430" s="33">
        <f>SUM(G430:M430)</f>
        <v>1085</v>
      </c>
    </row>
    <row r="431" spans="1:14" x14ac:dyDescent="0.3">
      <c r="A431" s="30">
        <v>430</v>
      </c>
      <c r="B431" s="32" t="s">
        <v>1933</v>
      </c>
      <c r="C431" s="32" t="s">
        <v>1934</v>
      </c>
      <c r="D431" s="32"/>
      <c r="E431" s="9" t="s">
        <v>985</v>
      </c>
      <c r="F431" s="9"/>
      <c r="G431" s="9"/>
      <c r="H431" s="9"/>
      <c r="I431" s="9"/>
      <c r="J431" s="9"/>
      <c r="K431" s="9">
        <v>1085</v>
      </c>
      <c r="L431" s="9"/>
      <c r="M431" s="9"/>
      <c r="N431" s="33">
        <f>SUM(G431:M431)</f>
        <v>1085</v>
      </c>
    </row>
    <row r="432" spans="1:14" x14ac:dyDescent="0.3">
      <c r="A432" s="30">
        <v>431</v>
      </c>
      <c r="B432" s="32" t="s">
        <v>3711</v>
      </c>
      <c r="C432" s="32" t="s">
        <v>644</v>
      </c>
      <c r="D432" s="32"/>
      <c r="E432" s="9" t="s">
        <v>985</v>
      </c>
      <c r="F432" s="9"/>
      <c r="G432" s="9"/>
      <c r="H432" s="9"/>
      <c r="I432" s="9"/>
      <c r="J432" s="9"/>
      <c r="K432" s="9">
        <v>1085</v>
      </c>
      <c r="L432" s="9"/>
      <c r="M432" s="9"/>
      <c r="N432" s="33">
        <f>SUM(G432:M432)</f>
        <v>1085</v>
      </c>
    </row>
    <row r="433" spans="1:14" x14ac:dyDescent="0.3">
      <c r="A433" s="30">
        <v>432</v>
      </c>
      <c r="B433" s="32" t="s">
        <v>937</v>
      </c>
      <c r="C433" s="32" t="s">
        <v>606</v>
      </c>
      <c r="D433" s="36"/>
      <c r="E433" s="9" t="s">
        <v>985</v>
      </c>
      <c r="F433" s="9"/>
      <c r="G433" s="9"/>
      <c r="H433" s="9"/>
      <c r="I433" s="9">
        <v>1085</v>
      </c>
      <c r="J433" s="9"/>
      <c r="K433" s="9"/>
      <c r="L433" s="9"/>
      <c r="M433" s="9"/>
      <c r="N433" s="33">
        <f>SUM(G433:M433)</f>
        <v>1085</v>
      </c>
    </row>
    <row r="434" spans="1:14" x14ac:dyDescent="0.3">
      <c r="A434" s="30">
        <v>433</v>
      </c>
      <c r="B434" s="32" t="s">
        <v>3935</v>
      </c>
      <c r="C434" s="32" t="s">
        <v>3609</v>
      </c>
      <c r="D434" s="32"/>
      <c r="E434" s="9" t="s">
        <v>985</v>
      </c>
      <c r="F434" s="9"/>
      <c r="G434" s="9"/>
      <c r="H434" s="9"/>
      <c r="I434" s="9"/>
      <c r="J434" s="9"/>
      <c r="K434" s="9">
        <v>1080</v>
      </c>
      <c r="L434" s="9"/>
      <c r="M434" s="9"/>
      <c r="N434" s="33">
        <f>SUM(G434:M434)</f>
        <v>1080</v>
      </c>
    </row>
    <row r="435" spans="1:14" x14ac:dyDescent="0.3">
      <c r="A435" s="30">
        <v>434</v>
      </c>
      <c r="B435" s="31" t="s">
        <v>4390</v>
      </c>
      <c r="C435" s="31" t="s">
        <v>1702</v>
      </c>
      <c r="D435" s="31" t="s">
        <v>4391</v>
      </c>
      <c r="E435" s="11" t="s">
        <v>4913</v>
      </c>
      <c r="F435" s="11" t="s">
        <v>601</v>
      </c>
      <c r="G435" s="8"/>
      <c r="H435" s="8"/>
      <c r="I435" s="8"/>
      <c r="J435" s="8"/>
      <c r="K435" s="8"/>
      <c r="L435" s="12">
        <v>1080</v>
      </c>
      <c r="M435" s="8"/>
      <c r="N435" s="33">
        <f>SUM(G435:M435)</f>
        <v>1080</v>
      </c>
    </row>
    <row r="436" spans="1:14" x14ac:dyDescent="0.3">
      <c r="A436" s="30">
        <v>435</v>
      </c>
      <c r="B436" s="32" t="s">
        <v>2959</v>
      </c>
      <c r="C436" s="32" t="s">
        <v>2914</v>
      </c>
      <c r="D436" s="32"/>
      <c r="E436" s="9" t="s">
        <v>985</v>
      </c>
      <c r="F436" s="9"/>
      <c r="G436" s="9"/>
      <c r="H436" s="9"/>
      <c r="I436" s="9"/>
      <c r="J436" s="9">
        <v>1080</v>
      </c>
      <c r="K436" s="9"/>
      <c r="L436" s="9"/>
      <c r="M436" s="9"/>
      <c r="N436" s="33">
        <f>SUM(G436:M436)</f>
        <v>1080</v>
      </c>
    </row>
    <row r="437" spans="1:14" x14ac:dyDescent="0.3">
      <c r="A437" s="30">
        <v>436</v>
      </c>
      <c r="B437" s="32" t="s">
        <v>866</v>
      </c>
      <c r="C437" s="32" t="s">
        <v>571</v>
      </c>
      <c r="D437" s="36"/>
      <c r="E437" s="9" t="s">
        <v>985</v>
      </c>
      <c r="F437" s="9"/>
      <c r="G437" s="9"/>
      <c r="H437" s="9"/>
      <c r="I437" s="9">
        <v>1080</v>
      </c>
      <c r="J437" s="9"/>
      <c r="K437" s="9"/>
      <c r="L437" s="9"/>
      <c r="M437" s="9"/>
      <c r="N437" s="33">
        <f>SUM(G437:M437)</f>
        <v>1080</v>
      </c>
    </row>
    <row r="438" spans="1:14" x14ac:dyDescent="0.3">
      <c r="A438" s="30">
        <v>437</v>
      </c>
      <c r="B438" s="32" t="s">
        <v>1935</v>
      </c>
      <c r="C438" s="32" t="s">
        <v>403</v>
      </c>
      <c r="D438" s="32"/>
      <c r="E438" s="9" t="s">
        <v>985</v>
      </c>
      <c r="F438" s="9"/>
      <c r="G438" s="9"/>
      <c r="H438" s="9"/>
      <c r="I438" s="9"/>
      <c r="J438" s="9"/>
      <c r="K438" s="9">
        <v>1080</v>
      </c>
      <c r="L438" s="9"/>
      <c r="M438" s="9"/>
      <c r="N438" s="33">
        <f>SUM(G438:M438)</f>
        <v>1080</v>
      </c>
    </row>
    <row r="439" spans="1:14" x14ac:dyDescent="0.3">
      <c r="A439" s="30">
        <v>438</v>
      </c>
      <c r="B439" s="32" t="s">
        <v>786</v>
      </c>
      <c r="C439" s="32" t="s">
        <v>549</v>
      </c>
      <c r="D439" s="32" t="s">
        <v>59</v>
      </c>
      <c r="E439" s="9" t="s">
        <v>540</v>
      </c>
      <c r="F439" s="9" t="s">
        <v>59</v>
      </c>
      <c r="G439" s="9">
        <v>1080</v>
      </c>
      <c r="H439" s="9"/>
      <c r="I439" s="9"/>
      <c r="J439" s="9"/>
      <c r="K439" s="9"/>
      <c r="L439" s="9"/>
      <c r="M439" s="9"/>
      <c r="N439" s="33">
        <f>SUM(G439:M439)</f>
        <v>1080</v>
      </c>
    </row>
    <row r="440" spans="1:14" x14ac:dyDescent="0.3">
      <c r="A440" s="30">
        <v>439</v>
      </c>
      <c r="B440" s="32" t="s">
        <v>2133</v>
      </c>
      <c r="C440" s="32" t="s">
        <v>174</v>
      </c>
      <c r="D440" s="32"/>
      <c r="E440" s="9" t="s">
        <v>985</v>
      </c>
      <c r="F440" s="9"/>
      <c r="G440" s="9"/>
      <c r="H440" s="9"/>
      <c r="I440" s="9"/>
      <c r="J440" s="9">
        <v>1075</v>
      </c>
      <c r="K440" s="9"/>
      <c r="L440" s="9"/>
      <c r="M440" s="9"/>
      <c r="N440" s="33">
        <f>SUM(G440:M440)</f>
        <v>1075</v>
      </c>
    </row>
    <row r="441" spans="1:14" x14ac:dyDescent="0.3">
      <c r="A441" s="30">
        <v>440</v>
      </c>
      <c r="B441" s="31" t="s">
        <v>78</v>
      </c>
      <c r="C441" s="31" t="s">
        <v>1702</v>
      </c>
      <c r="D441" s="31" t="s">
        <v>4396</v>
      </c>
      <c r="E441" s="11" t="s">
        <v>4958</v>
      </c>
      <c r="F441" s="11" t="s">
        <v>4395</v>
      </c>
      <c r="G441" s="8"/>
      <c r="H441" s="8"/>
      <c r="I441" s="8"/>
      <c r="J441" s="8"/>
      <c r="K441" s="8"/>
      <c r="L441" s="12">
        <v>1075</v>
      </c>
      <c r="M441" s="8"/>
      <c r="N441" s="33">
        <f>SUM(G441:M441)</f>
        <v>1075</v>
      </c>
    </row>
    <row r="442" spans="1:14" x14ac:dyDescent="0.3">
      <c r="A442" s="30">
        <v>441</v>
      </c>
      <c r="B442" s="32" t="s">
        <v>1466</v>
      </c>
      <c r="C442" s="32" t="s">
        <v>1367</v>
      </c>
      <c r="D442" s="32"/>
      <c r="E442" s="9" t="s">
        <v>985</v>
      </c>
      <c r="F442" s="9" t="s">
        <v>1936</v>
      </c>
      <c r="G442" s="9"/>
      <c r="H442" s="9"/>
      <c r="I442" s="9"/>
      <c r="J442" s="9"/>
      <c r="K442" s="9">
        <v>1075</v>
      </c>
      <c r="L442" s="9"/>
      <c r="M442" s="9"/>
      <c r="N442" s="33">
        <f>SUM(G442:M442)</f>
        <v>1075</v>
      </c>
    </row>
    <row r="443" spans="1:14" x14ac:dyDescent="0.3">
      <c r="A443" s="30">
        <v>442</v>
      </c>
      <c r="B443" s="32" t="s">
        <v>3936</v>
      </c>
      <c r="C443" s="32" t="s">
        <v>181</v>
      </c>
      <c r="D443" s="32"/>
      <c r="E443" s="9" t="s">
        <v>985</v>
      </c>
      <c r="F443" s="9"/>
      <c r="G443" s="9"/>
      <c r="H443" s="9"/>
      <c r="I443" s="9"/>
      <c r="J443" s="9"/>
      <c r="K443" s="9">
        <v>1075</v>
      </c>
      <c r="L443" s="9"/>
      <c r="M443" s="9"/>
      <c r="N443" s="33">
        <f>SUM(G443:M443)</f>
        <v>1075</v>
      </c>
    </row>
    <row r="444" spans="1:14" x14ac:dyDescent="0.3">
      <c r="A444" s="30">
        <v>443</v>
      </c>
      <c r="B444" s="31" t="s">
        <v>2707</v>
      </c>
      <c r="C444" s="31" t="s">
        <v>329</v>
      </c>
      <c r="D444" s="31" t="s">
        <v>4400</v>
      </c>
      <c r="E444" s="11" t="s">
        <v>4906</v>
      </c>
      <c r="F444" s="11" t="s">
        <v>4352</v>
      </c>
      <c r="G444" s="8"/>
      <c r="H444" s="8"/>
      <c r="I444" s="8"/>
      <c r="J444" s="8"/>
      <c r="K444" s="8"/>
      <c r="L444" s="12">
        <v>1070</v>
      </c>
      <c r="M444" s="8"/>
      <c r="N444" s="33">
        <f>SUM(G444:M444)</f>
        <v>1070</v>
      </c>
    </row>
    <row r="445" spans="1:14" x14ac:dyDescent="0.3">
      <c r="A445" s="30">
        <v>444</v>
      </c>
      <c r="B445" s="32" t="s">
        <v>2772</v>
      </c>
      <c r="C445" s="32" t="s">
        <v>3019</v>
      </c>
      <c r="D445" s="32"/>
      <c r="E445" s="9" t="s">
        <v>985</v>
      </c>
      <c r="F445" s="9"/>
      <c r="G445" s="9"/>
      <c r="H445" s="9"/>
      <c r="I445" s="9"/>
      <c r="J445" s="9">
        <v>1070</v>
      </c>
      <c r="K445" s="9"/>
      <c r="L445" s="9"/>
      <c r="M445" s="9"/>
      <c r="N445" s="33">
        <f>SUM(G445:M445)</f>
        <v>1070</v>
      </c>
    </row>
    <row r="446" spans="1:14" x14ac:dyDescent="0.3">
      <c r="A446" s="30">
        <v>445</v>
      </c>
      <c r="B446" s="32" t="s">
        <v>418</v>
      </c>
      <c r="C446" s="32" t="s">
        <v>591</v>
      </c>
      <c r="D446" s="32" t="s">
        <v>789</v>
      </c>
      <c r="E446" s="9" t="s">
        <v>540</v>
      </c>
      <c r="F446" s="9" t="s">
        <v>790</v>
      </c>
      <c r="G446" s="9">
        <v>1070</v>
      </c>
      <c r="H446" s="9"/>
      <c r="I446" s="9"/>
      <c r="J446" s="9"/>
      <c r="K446" s="9"/>
      <c r="L446" s="9"/>
      <c r="M446" s="9"/>
      <c r="N446" s="33">
        <f>SUM(G446:M446)</f>
        <v>1070</v>
      </c>
    </row>
    <row r="447" spans="1:14" x14ac:dyDescent="0.3">
      <c r="A447" s="30">
        <v>446</v>
      </c>
      <c r="B447" s="32" t="s">
        <v>3937</v>
      </c>
      <c r="C447" s="32" t="s">
        <v>2183</v>
      </c>
      <c r="D447" s="32" t="s">
        <v>3938</v>
      </c>
      <c r="E447" s="9" t="s">
        <v>985</v>
      </c>
      <c r="F447" s="9" t="s">
        <v>3939</v>
      </c>
      <c r="G447" s="9"/>
      <c r="H447" s="9"/>
      <c r="I447" s="9"/>
      <c r="J447" s="9"/>
      <c r="K447" s="9">
        <v>1070</v>
      </c>
      <c r="L447" s="9"/>
      <c r="M447" s="9"/>
      <c r="N447" s="33">
        <f>SUM(G447:M447)</f>
        <v>1070</v>
      </c>
    </row>
    <row r="448" spans="1:14" x14ac:dyDescent="0.3">
      <c r="A448" s="30">
        <v>447</v>
      </c>
      <c r="B448" s="32" t="s">
        <v>1937</v>
      </c>
      <c r="C448" s="32" t="s">
        <v>1938</v>
      </c>
      <c r="D448" s="32"/>
      <c r="E448" s="9" t="s">
        <v>985</v>
      </c>
      <c r="F448" s="9"/>
      <c r="G448" s="9"/>
      <c r="H448" s="9"/>
      <c r="I448" s="9"/>
      <c r="J448" s="9"/>
      <c r="K448" s="9">
        <v>1070</v>
      </c>
      <c r="L448" s="9"/>
      <c r="M448" s="9"/>
      <c r="N448" s="33">
        <f>SUM(G448:M448)</f>
        <v>1070</v>
      </c>
    </row>
    <row r="449" spans="1:14" x14ac:dyDescent="0.3">
      <c r="A449" s="30">
        <v>448</v>
      </c>
      <c r="B449" s="32" t="s">
        <v>791</v>
      </c>
      <c r="C449" s="32" t="s">
        <v>591</v>
      </c>
      <c r="D449" s="32" t="s">
        <v>792</v>
      </c>
      <c r="E449" s="9" t="s">
        <v>540</v>
      </c>
      <c r="F449" s="9" t="s">
        <v>134</v>
      </c>
      <c r="G449" s="9">
        <v>1065</v>
      </c>
      <c r="H449" s="9"/>
      <c r="I449" s="9"/>
      <c r="J449" s="9"/>
      <c r="K449" s="9"/>
      <c r="L449" s="9"/>
      <c r="M449" s="9"/>
      <c r="N449" s="33">
        <f>SUM(G449:M449)</f>
        <v>1065</v>
      </c>
    </row>
    <row r="450" spans="1:14" x14ac:dyDescent="0.3">
      <c r="A450" s="30">
        <v>449</v>
      </c>
      <c r="B450" s="32" t="s">
        <v>1939</v>
      </c>
      <c r="C450" s="32" t="s">
        <v>599</v>
      </c>
      <c r="D450" s="32"/>
      <c r="E450" s="9" t="s">
        <v>985</v>
      </c>
      <c r="F450" s="9"/>
      <c r="G450" s="9"/>
      <c r="H450" s="9"/>
      <c r="I450" s="9"/>
      <c r="J450" s="9"/>
      <c r="K450" s="9">
        <v>1065</v>
      </c>
      <c r="L450" s="9"/>
      <c r="M450" s="9"/>
      <c r="N450" s="33">
        <f>SUM(G450:M450)</f>
        <v>1065</v>
      </c>
    </row>
    <row r="451" spans="1:14" x14ac:dyDescent="0.3">
      <c r="A451" s="30">
        <v>450</v>
      </c>
      <c r="B451" s="31" t="s">
        <v>4401</v>
      </c>
      <c r="C451" s="31" t="s">
        <v>904</v>
      </c>
      <c r="D451" s="31" t="s">
        <v>4402</v>
      </c>
      <c r="E451" s="11" t="s">
        <v>4903</v>
      </c>
      <c r="F451" s="11" t="s">
        <v>320</v>
      </c>
      <c r="G451" s="8"/>
      <c r="H451" s="8"/>
      <c r="I451" s="8"/>
      <c r="J451" s="8"/>
      <c r="K451" s="8"/>
      <c r="L451" s="12">
        <v>1065</v>
      </c>
      <c r="M451" s="8"/>
      <c r="N451" s="33">
        <f>SUM(G451:M451)</f>
        <v>1065</v>
      </c>
    </row>
    <row r="452" spans="1:14" x14ac:dyDescent="0.3">
      <c r="A452" s="30">
        <v>451</v>
      </c>
      <c r="B452" s="32" t="s">
        <v>3940</v>
      </c>
      <c r="C452" s="32" t="s">
        <v>339</v>
      </c>
      <c r="D452" s="32"/>
      <c r="E452" s="9" t="s">
        <v>985</v>
      </c>
      <c r="F452" s="9"/>
      <c r="G452" s="9"/>
      <c r="H452" s="9"/>
      <c r="I452" s="9"/>
      <c r="J452" s="9"/>
      <c r="K452" s="9">
        <v>1065</v>
      </c>
      <c r="L452" s="9"/>
      <c r="M452" s="9"/>
      <c r="N452" s="33">
        <f>SUM(G452:M452)</f>
        <v>1065</v>
      </c>
    </row>
    <row r="453" spans="1:14" x14ac:dyDescent="0.3">
      <c r="A453" s="30">
        <v>452</v>
      </c>
      <c r="B453" s="32" t="s">
        <v>2960</v>
      </c>
      <c r="C453" s="32" t="s">
        <v>2961</v>
      </c>
      <c r="D453" s="32"/>
      <c r="E453" s="9" t="s">
        <v>985</v>
      </c>
      <c r="F453" s="9"/>
      <c r="G453" s="9"/>
      <c r="H453" s="9"/>
      <c r="I453" s="9"/>
      <c r="J453" s="9">
        <v>1065</v>
      </c>
      <c r="K453" s="9"/>
      <c r="L453" s="9"/>
      <c r="M453" s="9"/>
      <c r="N453" s="33">
        <f>SUM(G453:M453)</f>
        <v>1065</v>
      </c>
    </row>
    <row r="454" spans="1:14" x14ac:dyDescent="0.3">
      <c r="A454" s="30">
        <v>453</v>
      </c>
      <c r="B454" s="31" t="s">
        <v>1850</v>
      </c>
      <c r="C454" s="31" t="s">
        <v>553</v>
      </c>
      <c r="D454" s="31" t="s">
        <v>4407</v>
      </c>
      <c r="E454" s="11" t="s">
        <v>4906</v>
      </c>
      <c r="F454" s="11" t="s">
        <v>4223</v>
      </c>
      <c r="G454" s="8"/>
      <c r="H454" s="8"/>
      <c r="I454" s="8"/>
      <c r="J454" s="8"/>
      <c r="K454" s="8"/>
      <c r="L454" s="12">
        <v>1060</v>
      </c>
      <c r="M454" s="8"/>
      <c r="N454" s="33">
        <f>SUM(G454:M454)</f>
        <v>1060</v>
      </c>
    </row>
    <row r="455" spans="1:14" x14ac:dyDescent="0.3">
      <c r="A455" s="30">
        <v>454</v>
      </c>
      <c r="B455" s="32" t="s">
        <v>3941</v>
      </c>
      <c r="C455" s="32" t="s">
        <v>269</v>
      </c>
      <c r="D455" s="32"/>
      <c r="E455" s="9" t="s">
        <v>985</v>
      </c>
      <c r="F455" s="9"/>
      <c r="G455" s="9"/>
      <c r="H455" s="9"/>
      <c r="I455" s="9"/>
      <c r="J455" s="9"/>
      <c r="K455" s="9">
        <v>1060</v>
      </c>
      <c r="L455" s="9"/>
      <c r="M455" s="9"/>
      <c r="N455" s="33">
        <f>SUM(G455:M455)</f>
        <v>1060</v>
      </c>
    </row>
    <row r="456" spans="1:14" x14ac:dyDescent="0.3">
      <c r="A456" s="30">
        <v>455</v>
      </c>
      <c r="B456" s="32" t="s">
        <v>793</v>
      </c>
      <c r="C456" s="32" t="s">
        <v>747</v>
      </c>
      <c r="D456" s="32" t="s">
        <v>59</v>
      </c>
      <c r="E456" s="9" t="s">
        <v>540</v>
      </c>
      <c r="F456" s="9" t="s">
        <v>59</v>
      </c>
      <c r="G456" s="9">
        <v>1060</v>
      </c>
      <c r="H456" s="9"/>
      <c r="I456" s="9"/>
      <c r="J456" s="9"/>
      <c r="K456" s="9"/>
      <c r="L456" s="9"/>
      <c r="M456" s="9"/>
      <c r="N456" s="33">
        <f>SUM(G456:M456)</f>
        <v>1060</v>
      </c>
    </row>
    <row r="457" spans="1:14" x14ac:dyDescent="0.3">
      <c r="A457" s="30">
        <v>456</v>
      </c>
      <c r="B457" s="32" t="s">
        <v>2962</v>
      </c>
      <c r="C457" s="32" t="s">
        <v>245</v>
      </c>
      <c r="D457" s="32" t="s">
        <v>2963</v>
      </c>
      <c r="E457" s="9" t="s">
        <v>985</v>
      </c>
      <c r="F457" s="9"/>
      <c r="G457" s="9"/>
      <c r="H457" s="9"/>
      <c r="I457" s="9"/>
      <c r="J457" s="9">
        <v>1060</v>
      </c>
      <c r="K457" s="9"/>
      <c r="L457" s="9"/>
      <c r="M457" s="9"/>
      <c r="N457" s="33">
        <f>SUM(G457:M457)</f>
        <v>1060</v>
      </c>
    </row>
    <row r="458" spans="1:14" x14ac:dyDescent="0.3">
      <c r="A458" s="30">
        <v>457</v>
      </c>
      <c r="B458" s="32" t="s">
        <v>1940</v>
      </c>
      <c r="C458" s="32" t="s">
        <v>253</v>
      </c>
      <c r="D458" s="32"/>
      <c r="E458" s="9" t="s">
        <v>985</v>
      </c>
      <c r="F458" s="9"/>
      <c r="G458" s="9"/>
      <c r="H458" s="9"/>
      <c r="I458" s="9"/>
      <c r="J458" s="9"/>
      <c r="K458" s="9">
        <v>1060</v>
      </c>
      <c r="L458" s="9"/>
      <c r="M458" s="9"/>
      <c r="N458" s="33">
        <f>SUM(G458:M458)</f>
        <v>1060</v>
      </c>
    </row>
    <row r="459" spans="1:14" x14ac:dyDescent="0.3">
      <c r="A459" s="30">
        <v>458</v>
      </c>
      <c r="B459" s="32" t="s">
        <v>2964</v>
      </c>
      <c r="C459" s="32" t="s">
        <v>653</v>
      </c>
      <c r="D459" s="32"/>
      <c r="E459" s="9" t="s">
        <v>985</v>
      </c>
      <c r="F459" s="9"/>
      <c r="G459" s="9"/>
      <c r="H459" s="9"/>
      <c r="I459" s="9"/>
      <c r="J459" s="9">
        <v>1055</v>
      </c>
      <c r="K459" s="9"/>
      <c r="L459" s="9"/>
      <c r="M459" s="9"/>
      <c r="N459" s="33">
        <f>SUM(G459:M459)</f>
        <v>1055</v>
      </c>
    </row>
    <row r="460" spans="1:14" x14ac:dyDescent="0.3">
      <c r="A460" s="30">
        <v>459</v>
      </c>
      <c r="B460" s="32" t="s">
        <v>3942</v>
      </c>
      <c r="C460" s="32" t="s">
        <v>3943</v>
      </c>
      <c r="D460" s="32"/>
      <c r="E460" s="9" t="s">
        <v>985</v>
      </c>
      <c r="F460" s="9"/>
      <c r="G460" s="9"/>
      <c r="H460" s="9"/>
      <c r="I460" s="9"/>
      <c r="J460" s="9"/>
      <c r="K460" s="9">
        <v>1055</v>
      </c>
      <c r="L460" s="9"/>
      <c r="M460" s="9"/>
      <c r="N460" s="33">
        <f>SUM(G460:M460)</f>
        <v>1055</v>
      </c>
    </row>
    <row r="461" spans="1:14" x14ac:dyDescent="0.3">
      <c r="A461" s="30">
        <v>460</v>
      </c>
      <c r="B461" s="32" t="s">
        <v>1941</v>
      </c>
      <c r="C461" s="32" t="s">
        <v>1942</v>
      </c>
      <c r="D461" s="32"/>
      <c r="E461" s="9" t="s">
        <v>985</v>
      </c>
      <c r="F461" s="9"/>
      <c r="G461" s="9"/>
      <c r="H461" s="9"/>
      <c r="I461" s="9"/>
      <c r="J461" s="9"/>
      <c r="K461" s="9">
        <v>1055</v>
      </c>
      <c r="L461" s="9"/>
      <c r="M461" s="9"/>
      <c r="N461" s="33">
        <f>SUM(G461:M461)</f>
        <v>1055</v>
      </c>
    </row>
    <row r="462" spans="1:14" x14ac:dyDescent="0.3">
      <c r="A462" s="30">
        <v>461</v>
      </c>
      <c r="B462" s="31" t="s">
        <v>4409</v>
      </c>
      <c r="C462" s="31" t="s">
        <v>1921</v>
      </c>
      <c r="D462" s="31" t="s">
        <v>4410</v>
      </c>
      <c r="E462" s="11" t="s">
        <v>4903</v>
      </c>
      <c r="F462" s="11" t="s">
        <v>24</v>
      </c>
      <c r="G462" s="8"/>
      <c r="H462" s="8"/>
      <c r="I462" s="8"/>
      <c r="J462" s="8"/>
      <c r="K462" s="8"/>
      <c r="L462" s="12">
        <v>1055</v>
      </c>
      <c r="M462" s="8"/>
      <c r="N462" s="33">
        <f>SUM(G462:M462)</f>
        <v>1055</v>
      </c>
    </row>
    <row r="463" spans="1:14" x14ac:dyDescent="0.3">
      <c r="A463" s="30">
        <v>462</v>
      </c>
      <c r="B463" s="32" t="s">
        <v>794</v>
      </c>
      <c r="C463" s="32" t="s">
        <v>795</v>
      </c>
      <c r="D463" s="32" t="s">
        <v>59</v>
      </c>
      <c r="E463" s="9" t="s">
        <v>540</v>
      </c>
      <c r="F463" s="9" t="s">
        <v>59</v>
      </c>
      <c r="G463" s="9">
        <v>1055</v>
      </c>
      <c r="H463" s="9"/>
      <c r="I463" s="9"/>
      <c r="J463" s="9"/>
      <c r="K463" s="9"/>
      <c r="L463" s="9"/>
      <c r="M463" s="9"/>
      <c r="N463" s="33">
        <f>SUM(G463:M463)</f>
        <v>1055</v>
      </c>
    </row>
    <row r="464" spans="1:14" x14ac:dyDescent="0.3">
      <c r="A464" s="30">
        <v>463</v>
      </c>
      <c r="B464" s="32" t="s">
        <v>3944</v>
      </c>
      <c r="C464" s="32" t="s">
        <v>1702</v>
      </c>
      <c r="D464" s="32"/>
      <c r="E464" s="9" t="s">
        <v>985</v>
      </c>
      <c r="F464" s="9"/>
      <c r="G464" s="9"/>
      <c r="H464" s="9"/>
      <c r="I464" s="9"/>
      <c r="J464" s="9"/>
      <c r="K464" s="9">
        <v>1050</v>
      </c>
      <c r="L464" s="9"/>
      <c r="M464" s="9"/>
      <c r="N464" s="33">
        <f>SUM(G464:M464)</f>
        <v>1050</v>
      </c>
    </row>
    <row r="465" spans="1:14" x14ac:dyDescent="0.3">
      <c r="A465" s="30">
        <v>464</v>
      </c>
      <c r="B465" s="32" t="s">
        <v>796</v>
      </c>
      <c r="C465" s="32" t="s">
        <v>774</v>
      </c>
      <c r="D465" s="32" t="s">
        <v>797</v>
      </c>
      <c r="E465" s="9" t="s">
        <v>540</v>
      </c>
      <c r="F465" s="9" t="s">
        <v>134</v>
      </c>
      <c r="G465" s="9">
        <v>1050</v>
      </c>
      <c r="H465" s="9"/>
      <c r="I465" s="9"/>
      <c r="J465" s="9"/>
      <c r="K465" s="9"/>
      <c r="L465" s="9"/>
      <c r="M465" s="9"/>
      <c r="N465" s="33">
        <f>SUM(G465:M465)</f>
        <v>1050</v>
      </c>
    </row>
    <row r="466" spans="1:14" x14ac:dyDescent="0.3">
      <c r="A466" s="30">
        <v>465</v>
      </c>
      <c r="B466" s="31" t="s">
        <v>4417</v>
      </c>
      <c r="C466" s="31" t="s">
        <v>1367</v>
      </c>
      <c r="D466" s="31" t="s">
        <v>4418</v>
      </c>
      <c r="E466" s="11" t="s">
        <v>4913</v>
      </c>
      <c r="F466" s="11" t="s">
        <v>4285</v>
      </c>
      <c r="G466" s="8"/>
      <c r="H466" s="8"/>
      <c r="I466" s="8"/>
      <c r="J466" s="8"/>
      <c r="K466" s="8"/>
      <c r="L466" s="12">
        <v>1050</v>
      </c>
      <c r="M466" s="8"/>
      <c r="N466" s="33">
        <f>SUM(G466:M466)</f>
        <v>1050</v>
      </c>
    </row>
    <row r="467" spans="1:14" x14ac:dyDescent="0.3">
      <c r="A467" s="30">
        <v>466</v>
      </c>
      <c r="B467" s="32" t="s">
        <v>2965</v>
      </c>
      <c r="C467" s="32" t="s">
        <v>2107</v>
      </c>
      <c r="D467" s="32" t="s">
        <v>2966</v>
      </c>
      <c r="E467" s="9" t="s">
        <v>985</v>
      </c>
      <c r="F467" s="9" t="s">
        <v>2825</v>
      </c>
      <c r="G467" s="9"/>
      <c r="H467" s="9"/>
      <c r="I467" s="9"/>
      <c r="J467" s="9">
        <v>1050</v>
      </c>
      <c r="K467" s="9"/>
      <c r="L467" s="9"/>
      <c r="M467" s="9"/>
      <c r="N467" s="33">
        <f>SUM(G467:M467)</f>
        <v>1050</v>
      </c>
    </row>
    <row r="468" spans="1:14" x14ac:dyDescent="0.3">
      <c r="A468" s="30">
        <v>467</v>
      </c>
      <c r="B468" s="32" t="s">
        <v>1943</v>
      </c>
      <c r="C468" s="32" t="s">
        <v>585</v>
      </c>
      <c r="D468" s="32"/>
      <c r="E468" s="9" t="s">
        <v>985</v>
      </c>
      <c r="F468" s="9" t="s">
        <v>1379</v>
      </c>
      <c r="G468" s="9"/>
      <c r="H468" s="9"/>
      <c r="I468" s="9"/>
      <c r="J468" s="9"/>
      <c r="K468" s="9">
        <v>1050</v>
      </c>
      <c r="L468" s="9"/>
      <c r="M468" s="9"/>
      <c r="N468" s="33">
        <f>SUM(G468:M468)</f>
        <v>1050</v>
      </c>
    </row>
    <row r="469" spans="1:14" x14ac:dyDescent="0.3">
      <c r="A469" s="30">
        <v>468</v>
      </c>
      <c r="B469" s="32" t="s">
        <v>1495</v>
      </c>
      <c r="C469" s="32" t="s">
        <v>259</v>
      </c>
      <c r="D469" s="32"/>
      <c r="E469" s="9" t="s">
        <v>985</v>
      </c>
      <c r="F469" s="9"/>
      <c r="G469" s="9"/>
      <c r="H469" s="9"/>
      <c r="I469" s="9"/>
      <c r="J469" s="9">
        <v>1045</v>
      </c>
      <c r="K469" s="9"/>
      <c r="L469" s="9"/>
      <c r="M469" s="9"/>
      <c r="N469" s="33">
        <f>SUM(G469:M469)</f>
        <v>1045</v>
      </c>
    </row>
    <row r="470" spans="1:14" x14ac:dyDescent="0.3">
      <c r="A470" s="30">
        <v>469</v>
      </c>
      <c r="B470" s="32" t="s">
        <v>3945</v>
      </c>
      <c r="C470" s="32" t="s">
        <v>3946</v>
      </c>
      <c r="D470" s="32"/>
      <c r="E470" s="9" t="s">
        <v>985</v>
      </c>
      <c r="F470" s="9"/>
      <c r="G470" s="9"/>
      <c r="H470" s="9"/>
      <c r="I470" s="9"/>
      <c r="J470" s="9"/>
      <c r="K470" s="9">
        <v>1045</v>
      </c>
      <c r="L470" s="9"/>
      <c r="M470" s="9"/>
      <c r="N470" s="33">
        <f>SUM(G470:M470)</f>
        <v>1045</v>
      </c>
    </row>
    <row r="471" spans="1:14" x14ac:dyDescent="0.3">
      <c r="A471" s="30">
        <v>470</v>
      </c>
      <c r="B471" s="31" t="s">
        <v>716</v>
      </c>
      <c r="C471" s="31" t="s">
        <v>1047</v>
      </c>
      <c r="D471" s="31" t="s">
        <v>4421</v>
      </c>
      <c r="E471" s="11" t="s">
        <v>4910</v>
      </c>
      <c r="F471" s="11" t="s">
        <v>4179</v>
      </c>
      <c r="G471" s="8"/>
      <c r="H471" s="8"/>
      <c r="I471" s="8"/>
      <c r="J471" s="8"/>
      <c r="K471" s="8"/>
      <c r="L471" s="12">
        <v>1045</v>
      </c>
      <c r="M471" s="8"/>
      <c r="N471" s="33">
        <f>SUM(G471:M471)</f>
        <v>1045</v>
      </c>
    </row>
    <row r="472" spans="1:14" x14ac:dyDescent="0.3">
      <c r="A472" s="30">
        <v>471</v>
      </c>
      <c r="B472" s="32" t="s">
        <v>798</v>
      </c>
      <c r="C472" s="32" t="s">
        <v>799</v>
      </c>
      <c r="D472" s="32" t="s">
        <v>59</v>
      </c>
      <c r="E472" s="9" t="s">
        <v>540</v>
      </c>
      <c r="F472" s="9" t="s">
        <v>59</v>
      </c>
      <c r="G472" s="9">
        <v>1045</v>
      </c>
      <c r="H472" s="9"/>
      <c r="I472" s="9"/>
      <c r="J472" s="9"/>
      <c r="K472" s="9"/>
      <c r="L472" s="9"/>
      <c r="M472" s="9"/>
      <c r="N472" s="33">
        <f>SUM(G472:M472)</f>
        <v>1045</v>
      </c>
    </row>
    <row r="473" spans="1:14" x14ac:dyDescent="0.3">
      <c r="A473" s="30">
        <v>472</v>
      </c>
      <c r="B473" s="32" t="s">
        <v>603</v>
      </c>
      <c r="C473" s="32" t="s">
        <v>214</v>
      </c>
      <c r="D473" s="32"/>
      <c r="E473" s="9" t="s">
        <v>985</v>
      </c>
      <c r="F473" s="9"/>
      <c r="G473" s="9"/>
      <c r="H473" s="9"/>
      <c r="I473" s="9"/>
      <c r="J473" s="9"/>
      <c r="K473" s="9">
        <v>1045</v>
      </c>
      <c r="L473" s="9"/>
      <c r="M473" s="9"/>
      <c r="N473" s="33">
        <f>SUM(G473:M473)</f>
        <v>1045</v>
      </c>
    </row>
    <row r="474" spans="1:14" x14ac:dyDescent="0.3">
      <c r="A474" s="30">
        <v>473</v>
      </c>
      <c r="B474" s="32" t="s">
        <v>1586</v>
      </c>
      <c r="C474" s="32" t="s">
        <v>778</v>
      </c>
      <c r="D474" s="32"/>
      <c r="E474" s="9" t="s">
        <v>985</v>
      </c>
      <c r="F474" s="9"/>
      <c r="G474" s="9"/>
      <c r="H474" s="9"/>
      <c r="I474" s="9"/>
      <c r="J474" s="9">
        <v>1040</v>
      </c>
      <c r="K474" s="9"/>
      <c r="L474" s="9"/>
      <c r="M474" s="9"/>
      <c r="N474" s="33">
        <f>SUM(G474:M474)</f>
        <v>1040</v>
      </c>
    </row>
    <row r="475" spans="1:14" x14ac:dyDescent="0.3">
      <c r="A475" s="30">
        <v>474</v>
      </c>
      <c r="B475" s="31" t="s">
        <v>4422</v>
      </c>
      <c r="C475" s="31" t="s">
        <v>4423</v>
      </c>
      <c r="D475" s="31" t="s">
        <v>4424</v>
      </c>
      <c r="E475" s="11" t="s">
        <v>4913</v>
      </c>
      <c r="F475" s="11" t="s">
        <v>4179</v>
      </c>
      <c r="G475" s="8"/>
      <c r="H475" s="8"/>
      <c r="I475" s="8"/>
      <c r="J475" s="8"/>
      <c r="K475" s="8"/>
      <c r="L475" s="12">
        <v>1040</v>
      </c>
      <c r="M475" s="8"/>
      <c r="N475" s="33">
        <f>SUM(G475:M475)</f>
        <v>1040</v>
      </c>
    </row>
    <row r="476" spans="1:14" x14ac:dyDescent="0.3">
      <c r="A476" s="30">
        <v>475</v>
      </c>
      <c r="B476" s="32" t="s">
        <v>3947</v>
      </c>
      <c r="C476" s="32" t="s">
        <v>203</v>
      </c>
      <c r="D476" s="32"/>
      <c r="E476" s="9" t="s">
        <v>985</v>
      </c>
      <c r="F476" s="9"/>
      <c r="G476" s="9"/>
      <c r="H476" s="9"/>
      <c r="I476" s="9"/>
      <c r="J476" s="9"/>
      <c r="K476" s="9">
        <v>1040</v>
      </c>
      <c r="L476" s="9"/>
      <c r="M476" s="9"/>
      <c r="N476" s="33">
        <f>SUM(G476:M476)</f>
        <v>1040</v>
      </c>
    </row>
    <row r="477" spans="1:14" x14ac:dyDescent="0.3">
      <c r="A477" s="30">
        <v>476</v>
      </c>
      <c r="B477" s="32" t="s">
        <v>800</v>
      </c>
      <c r="C477" s="32" t="s">
        <v>269</v>
      </c>
      <c r="D477" s="32" t="s">
        <v>59</v>
      </c>
      <c r="E477" s="9" t="s">
        <v>540</v>
      </c>
      <c r="F477" s="9" t="s">
        <v>59</v>
      </c>
      <c r="G477" s="9">
        <v>1040</v>
      </c>
      <c r="H477" s="9"/>
      <c r="I477" s="9"/>
      <c r="J477" s="9"/>
      <c r="K477" s="9"/>
      <c r="L477" s="9"/>
      <c r="M477" s="9"/>
      <c r="N477" s="33">
        <f>SUM(G477:M477)</f>
        <v>1040</v>
      </c>
    </row>
    <row r="478" spans="1:14" x14ac:dyDescent="0.3">
      <c r="A478" s="30">
        <v>477</v>
      </c>
      <c r="B478" s="32" t="s">
        <v>474</v>
      </c>
      <c r="C478" s="32" t="s">
        <v>721</v>
      </c>
      <c r="D478" s="32"/>
      <c r="E478" s="9" t="s">
        <v>985</v>
      </c>
      <c r="F478" s="9"/>
      <c r="G478" s="9"/>
      <c r="H478" s="9"/>
      <c r="I478" s="9"/>
      <c r="J478" s="9"/>
      <c r="K478" s="9">
        <v>1035</v>
      </c>
      <c r="L478" s="9"/>
      <c r="M478" s="9"/>
      <c r="N478" s="33">
        <f>SUM(G478:M478)</f>
        <v>1035</v>
      </c>
    </row>
    <row r="479" spans="1:14" x14ac:dyDescent="0.3">
      <c r="A479" s="30">
        <v>478</v>
      </c>
      <c r="B479" s="32" t="s">
        <v>3948</v>
      </c>
      <c r="C479" s="32" t="s">
        <v>3949</v>
      </c>
      <c r="D479" s="32"/>
      <c r="E479" s="9" t="s">
        <v>985</v>
      </c>
      <c r="F479" s="9"/>
      <c r="G479" s="9"/>
      <c r="H479" s="9"/>
      <c r="I479" s="9"/>
      <c r="J479" s="9"/>
      <c r="K479" s="9">
        <v>1035</v>
      </c>
      <c r="L479" s="9"/>
      <c r="M479" s="9"/>
      <c r="N479" s="33">
        <f>SUM(G479:M479)</f>
        <v>1035</v>
      </c>
    </row>
    <row r="480" spans="1:14" x14ac:dyDescent="0.3">
      <c r="A480" s="30">
        <v>479</v>
      </c>
      <c r="B480" s="32" t="s">
        <v>2967</v>
      </c>
      <c r="C480" s="32" t="s">
        <v>564</v>
      </c>
      <c r="D480" s="32"/>
      <c r="E480" s="9" t="s">
        <v>985</v>
      </c>
      <c r="F480" s="9"/>
      <c r="G480" s="9"/>
      <c r="H480" s="9"/>
      <c r="I480" s="9"/>
      <c r="J480" s="9">
        <v>1035</v>
      </c>
      <c r="K480" s="9"/>
      <c r="L480" s="9"/>
      <c r="M480" s="9"/>
      <c r="N480" s="33">
        <f>SUM(G480:M480)</f>
        <v>1035</v>
      </c>
    </row>
    <row r="481" spans="1:14" x14ac:dyDescent="0.3">
      <c r="A481" s="30">
        <v>480</v>
      </c>
      <c r="B481" s="32" t="s">
        <v>717</v>
      </c>
      <c r="C481" s="32" t="s">
        <v>801</v>
      </c>
      <c r="D481" s="32" t="s">
        <v>802</v>
      </c>
      <c r="E481" s="9" t="s">
        <v>540</v>
      </c>
      <c r="F481" s="9" t="s">
        <v>732</v>
      </c>
      <c r="G481" s="9">
        <v>1035</v>
      </c>
      <c r="H481" s="9"/>
      <c r="I481" s="9"/>
      <c r="J481" s="9"/>
      <c r="K481" s="9"/>
      <c r="L481" s="9"/>
      <c r="M481" s="9"/>
      <c r="N481" s="33">
        <f>SUM(G481:M481)</f>
        <v>1035</v>
      </c>
    </row>
    <row r="482" spans="1:14" x14ac:dyDescent="0.3">
      <c r="A482" s="30">
        <v>481</v>
      </c>
      <c r="B482" s="31" t="s">
        <v>4425</v>
      </c>
      <c r="C482" s="31" t="s">
        <v>4426</v>
      </c>
      <c r="D482" s="31" t="s">
        <v>4428</v>
      </c>
      <c r="E482" s="11" t="s">
        <v>4910</v>
      </c>
      <c r="F482" s="11" t="s">
        <v>4427</v>
      </c>
      <c r="G482" s="8"/>
      <c r="H482" s="8"/>
      <c r="I482" s="8"/>
      <c r="J482" s="8"/>
      <c r="K482" s="8"/>
      <c r="L482" s="12">
        <v>1035</v>
      </c>
      <c r="M482" s="8"/>
      <c r="N482" s="33">
        <f>SUM(G482:M482)</f>
        <v>1035</v>
      </c>
    </row>
    <row r="483" spans="1:14" x14ac:dyDescent="0.3">
      <c r="A483" s="30">
        <v>482</v>
      </c>
      <c r="B483" s="31" t="s">
        <v>4434</v>
      </c>
      <c r="C483" s="31" t="s">
        <v>1387</v>
      </c>
      <c r="D483" s="31" t="s">
        <v>4435</v>
      </c>
      <c r="E483" s="11" t="s">
        <v>4903</v>
      </c>
      <c r="F483" s="11" t="s">
        <v>4179</v>
      </c>
      <c r="G483" s="8"/>
      <c r="H483" s="8"/>
      <c r="I483" s="8"/>
      <c r="J483" s="8"/>
      <c r="K483" s="8"/>
      <c r="L483" s="12">
        <v>1030</v>
      </c>
      <c r="M483" s="8"/>
      <c r="N483" s="33">
        <f>SUM(G483:M483)</f>
        <v>1030</v>
      </c>
    </row>
    <row r="484" spans="1:14" x14ac:dyDescent="0.3">
      <c r="A484" s="30">
        <v>483</v>
      </c>
      <c r="B484" s="32" t="s">
        <v>1944</v>
      </c>
      <c r="C484" s="32" t="s">
        <v>1945</v>
      </c>
      <c r="D484" s="32"/>
      <c r="E484" s="9" t="s">
        <v>985</v>
      </c>
      <c r="F484" s="9" t="s">
        <v>1946</v>
      </c>
      <c r="G484" s="9"/>
      <c r="H484" s="9"/>
      <c r="I484" s="9"/>
      <c r="J484" s="9"/>
      <c r="K484" s="9">
        <v>1030</v>
      </c>
      <c r="L484" s="9"/>
      <c r="M484" s="9"/>
      <c r="N484" s="33">
        <f>SUM(G484:M484)</f>
        <v>1030</v>
      </c>
    </row>
    <row r="485" spans="1:14" x14ac:dyDescent="0.3">
      <c r="A485" s="30">
        <v>484</v>
      </c>
      <c r="B485" s="32" t="s">
        <v>803</v>
      </c>
      <c r="C485" s="32" t="s">
        <v>804</v>
      </c>
      <c r="D485" s="32" t="s">
        <v>805</v>
      </c>
      <c r="E485" s="9" t="s">
        <v>540</v>
      </c>
      <c r="F485" s="9" t="s">
        <v>806</v>
      </c>
      <c r="G485" s="9">
        <v>1030</v>
      </c>
      <c r="H485" s="9"/>
      <c r="I485" s="9"/>
      <c r="J485" s="9"/>
      <c r="K485" s="9"/>
      <c r="L485" s="9"/>
      <c r="M485" s="9"/>
      <c r="N485" s="33">
        <f>SUM(G485:M485)</f>
        <v>1030</v>
      </c>
    </row>
    <row r="486" spans="1:14" x14ac:dyDescent="0.3">
      <c r="A486" s="30">
        <v>485</v>
      </c>
      <c r="B486" s="32" t="s">
        <v>3950</v>
      </c>
      <c r="C486" s="32" t="s">
        <v>644</v>
      </c>
      <c r="D486" s="32"/>
      <c r="E486" s="9" t="s">
        <v>985</v>
      </c>
      <c r="F486" s="9"/>
      <c r="G486" s="9"/>
      <c r="H486" s="9"/>
      <c r="I486" s="9"/>
      <c r="J486" s="9"/>
      <c r="K486" s="9">
        <v>1030</v>
      </c>
      <c r="L486" s="9"/>
      <c r="M486" s="9"/>
      <c r="N486" s="33">
        <f>SUM(G486:M486)</f>
        <v>1030</v>
      </c>
    </row>
    <row r="487" spans="1:14" x14ac:dyDescent="0.3">
      <c r="A487" s="30">
        <v>486</v>
      </c>
      <c r="B487" s="32" t="s">
        <v>2968</v>
      </c>
      <c r="C487" s="32" t="s">
        <v>644</v>
      </c>
      <c r="D487" s="32" t="s">
        <v>2969</v>
      </c>
      <c r="E487" s="9" t="s">
        <v>985</v>
      </c>
      <c r="F487" s="9" t="s">
        <v>191</v>
      </c>
      <c r="G487" s="9"/>
      <c r="H487" s="9"/>
      <c r="I487" s="9"/>
      <c r="J487" s="9">
        <v>1030</v>
      </c>
      <c r="K487" s="9"/>
      <c r="L487" s="9"/>
      <c r="M487" s="9"/>
      <c r="N487" s="33">
        <f>SUM(G487:M487)</f>
        <v>1030</v>
      </c>
    </row>
    <row r="488" spans="1:14" x14ac:dyDescent="0.3">
      <c r="A488" s="30">
        <v>487</v>
      </c>
      <c r="B488" s="31" t="s">
        <v>4439</v>
      </c>
      <c r="C488" s="31" t="s">
        <v>269</v>
      </c>
      <c r="D488" s="31" t="s">
        <v>4440</v>
      </c>
      <c r="E488" s="11" t="s">
        <v>4910</v>
      </c>
      <c r="F488" s="11" t="s">
        <v>4395</v>
      </c>
      <c r="G488" s="8"/>
      <c r="H488" s="8"/>
      <c r="I488" s="8"/>
      <c r="J488" s="8"/>
      <c r="K488" s="8"/>
      <c r="L488" s="12">
        <v>1025</v>
      </c>
      <c r="M488" s="8"/>
      <c r="N488" s="33">
        <f>SUM(G488:M488)</f>
        <v>1025</v>
      </c>
    </row>
    <row r="489" spans="1:14" x14ac:dyDescent="0.3">
      <c r="A489" s="30">
        <v>488</v>
      </c>
      <c r="B489" s="32" t="s">
        <v>807</v>
      </c>
      <c r="C489" s="32" t="s">
        <v>644</v>
      </c>
      <c r="D489" s="32" t="s">
        <v>808</v>
      </c>
      <c r="E489" s="9" t="s">
        <v>540</v>
      </c>
      <c r="F489" s="9" t="s">
        <v>75</v>
      </c>
      <c r="G489" s="9">
        <v>1025</v>
      </c>
      <c r="H489" s="9"/>
      <c r="I489" s="9"/>
      <c r="J489" s="9"/>
      <c r="K489" s="9"/>
      <c r="L489" s="9"/>
      <c r="M489" s="9"/>
      <c r="N489" s="33">
        <f>SUM(G489:M489)</f>
        <v>1025</v>
      </c>
    </row>
    <row r="490" spans="1:14" x14ac:dyDescent="0.3">
      <c r="A490" s="30">
        <v>489</v>
      </c>
      <c r="B490" s="32" t="s">
        <v>1947</v>
      </c>
      <c r="C490" s="32" t="s">
        <v>545</v>
      </c>
      <c r="D490" s="32"/>
      <c r="E490" s="9" t="s">
        <v>985</v>
      </c>
      <c r="F490" s="9" t="s">
        <v>308</v>
      </c>
      <c r="G490" s="9"/>
      <c r="H490" s="9"/>
      <c r="I490" s="9"/>
      <c r="J490" s="9"/>
      <c r="K490" s="9">
        <v>1025</v>
      </c>
      <c r="L490" s="9"/>
      <c r="M490" s="9"/>
      <c r="N490" s="33">
        <f>SUM(G490:M490)</f>
        <v>1025</v>
      </c>
    </row>
    <row r="491" spans="1:14" x14ac:dyDescent="0.3">
      <c r="A491" s="30">
        <v>490</v>
      </c>
      <c r="B491" s="32" t="s">
        <v>3951</v>
      </c>
      <c r="C491" s="32" t="s">
        <v>403</v>
      </c>
      <c r="D491" s="32"/>
      <c r="E491" s="9" t="s">
        <v>985</v>
      </c>
      <c r="F491" s="9"/>
      <c r="G491" s="9"/>
      <c r="H491" s="9"/>
      <c r="I491" s="9"/>
      <c r="J491" s="9"/>
      <c r="K491" s="9">
        <v>1025</v>
      </c>
      <c r="L491" s="9"/>
      <c r="M491" s="9"/>
      <c r="N491" s="33">
        <f>SUM(G491:M491)</f>
        <v>1025</v>
      </c>
    </row>
    <row r="492" spans="1:14" x14ac:dyDescent="0.3">
      <c r="A492" s="30">
        <v>491</v>
      </c>
      <c r="B492" s="32" t="s">
        <v>1948</v>
      </c>
      <c r="C492" s="32" t="s">
        <v>278</v>
      </c>
      <c r="D492" s="32"/>
      <c r="E492" s="9" t="s">
        <v>985</v>
      </c>
      <c r="F492" s="9"/>
      <c r="G492" s="9"/>
      <c r="H492" s="9"/>
      <c r="I492" s="9"/>
      <c r="J492" s="9"/>
      <c r="K492" s="9">
        <v>1020</v>
      </c>
      <c r="L492" s="9"/>
      <c r="M492" s="9"/>
      <c r="N492" s="33">
        <f>SUM(G492:M492)</f>
        <v>1020</v>
      </c>
    </row>
    <row r="493" spans="1:14" x14ac:dyDescent="0.3">
      <c r="A493" s="30">
        <v>492</v>
      </c>
      <c r="B493" s="32" t="s">
        <v>3952</v>
      </c>
      <c r="C493" s="32" t="s">
        <v>549</v>
      </c>
      <c r="D493" s="32"/>
      <c r="E493" s="9" t="s">
        <v>985</v>
      </c>
      <c r="F493" s="9"/>
      <c r="G493" s="9"/>
      <c r="H493" s="9"/>
      <c r="I493" s="9"/>
      <c r="J493" s="9"/>
      <c r="K493" s="9">
        <v>1020</v>
      </c>
      <c r="L493" s="9"/>
      <c r="M493" s="9"/>
      <c r="N493" s="33">
        <f>SUM(G493:M493)</f>
        <v>1020</v>
      </c>
    </row>
    <row r="494" spans="1:14" x14ac:dyDescent="0.3">
      <c r="A494" s="30">
        <v>493</v>
      </c>
      <c r="B494" s="32" t="s">
        <v>809</v>
      </c>
      <c r="C494" s="32" t="s">
        <v>545</v>
      </c>
      <c r="D494" s="32" t="s">
        <v>59</v>
      </c>
      <c r="E494" s="9" t="s">
        <v>540</v>
      </c>
      <c r="F494" s="9" t="s">
        <v>59</v>
      </c>
      <c r="G494" s="9">
        <v>1020</v>
      </c>
      <c r="H494" s="9"/>
      <c r="I494" s="9"/>
      <c r="J494" s="9"/>
      <c r="K494" s="9"/>
      <c r="L494" s="9"/>
      <c r="M494" s="9"/>
      <c r="N494" s="33">
        <f>SUM(G494:M494)</f>
        <v>1020</v>
      </c>
    </row>
    <row r="495" spans="1:14" x14ac:dyDescent="0.3">
      <c r="A495" s="30">
        <v>494</v>
      </c>
      <c r="B495" s="32" t="s">
        <v>2972</v>
      </c>
      <c r="C495" s="32" t="s">
        <v>303</v>
      </c>
      <c r="D495" s="32" t="s">
        <v>2973</v>
      </c>
      <c r="E495" s="9" t="s">
        <v>985</v>
      </c>
      <c r="F495" s="9" t="s">
        <v>111</v>
      </c>
      <c r="G495" s="9"/>
      <c r="H495" s="9"/>
      <c r="I495" s="9"/>
      <c r="J495" s="9">
        <v>1020</v>
      </c>
      <c r="K495" s="9"/>
      <c r="L495" s="9"/>
      <c r="M495" s="9"/>
      <c r="N495" s="33">
        <f>SUM(G495:M495)</f>
        <v>1020</v>
      </c>
    </row>
    <row r="496" spans="1:14" x14ac:dyDescent="0.3">
      <c r="A496" s="30">
        <v>495</v>
      </c>
      <c r="B496" s="32" t="s">
        <v>3953</v>
      </c>
      <c r="C496" s="32" t="s">
        <v>3954</v>
      </c>
      <c r="D496" s="32"/>
      <c r="E496" s="9" t="s">
        <v>985</v>
      </c>
      <c r="F496" s="9"/>
      <c r="G496" s="9"/>
      <c r="H496" s="9"/>
      <c r="I496" s="9"/>
      <c r="J496" s="9"/>
      <c r="K496" s="9">
        <v>1015</v>
      </c>
      <c r="L496" s="9"/>
      <c r="M496" s="9"/>
      <c r="N496" s="33">
        <f>SUM(G496:M496)</f>
        <v>1015</v>
      </c>
    </row>
    <row r="497" spans="1:14" x14ac:dyDescent="0.3">
      <c r="A497" s="30">
        <v>496</v>
      </c>
      <c r="B497" s="32" t="s">
        <v>810</v>
      </c>
      <c r="C497" s="32" t="s">
        <v>721</v>
      </c>
      <c r="D497" s="32" t="s">
        <v>811</v>
      </c>
      <c r="E497" s="9" t="s">
        <v>540</v>
      </c>
      <c r="F497" s="9" t="s">
        <v>265</v>
      </c>
      <c r="G497" s="9">
        <v>1015</v>
      </c>
      <c r="H497" s="9"/>
      <c r="I497" s="9"/>
      <c r="J497" s="9"/>
      <c r="K497" s="9"/>
      <c r="L497" s="9"/>
      <c r="M497" s="9"/>
      <c r="N497" s="33">
        <f>SUM(G497:M497)</f>
        <v>1015</v>
      </c>
    </row>
    <row r="498" spans="1:14" x14ac:dyDescent="0.3">
      <c r="A498" s="30">
        <v>497</v>
      </c>
      <c r="B498" s="32" t="s">
        <v>1949</v>
      </c>
      <c r="C498" s="32" t="s">
        <v>1950</v>
      </c>
      <c r="D498" s="32"/>
      <c r="E498" s="9" t="s">
        <v>985</v>
      </c>
      <c r="F498" s="9"/>
      <c r="G498" s="9"/>
      <c r="H498" s="9"/>
      <c r="I498" s="9"/>
      <c r="J498" s="9"/>
      <c r="K498" s="9">
        <v>1015</v>
      </c>
      <c r="L498" s="9"/>
      <c r="M498" s="9"/>
      <c r="N498" s="33">
        <f>SUM(G498:M498)</f>
        <v>1015</v>
      </c>
    </row>
    <row r="499" spans="1:14" x14ac:dyDescent="0.3">
      <c r="A499" s="30">
        <v>498</v>
      </c>
      <c r="B499" s="31" t="s">
        <v>4450</v>
      </c>
      <c r="C499" s="31" t="s">
        <v>1779</v>
      </c>
      <c r="D499" s="31" t="s">
        <v>4451</v>
      </c>
      <c r="E499" s="11" t="s">
        <v>4903</v>
      </c>
      <c r="F499" s="11" t="s">
        <v>32</v>
      </c>
      <c r="G499" s="8"/>
      <c r="H499" s="8"/>
      <c r="I499" s="8"/>
      <c r="J499" s="8"/>
      <c r="K499" s="8"/>
      <c r="L499" s="12">
        <v>1010</v>
      </c>
      <c r="M499" s="8"/>
      <c r="N499" s="33">
        <f>SUM(G499:M499)</f>
        <v>1010</v>
      </c>
    </row>
    <row r="500" spans="1:14" x14ac:dyDescent="0.3">
      <c r="A500" s="30">
        <v>499</v>
      </c>
      <c r="B500" s="32" t="s">
        <v>3781</v>
      </c>
      <c r="C500" s="32" t="s">
        <v>3955</v>
      </c>
      <c r="D500" s="32"/>
      <c r="E500" s="9" t="s">
        <v>985</v>
      </c>
      <c r="F500" s="9"/>
      <c r="G500" s="9"/>
      <c r="H500" s="9"/>
      <c r="I500" s="9"/>
      <c r="J500" s="9"/>
      <c r="K500" s="9">
        <v>1010</v>
      </c>
      <c r="L500" s="9"/>
      <c r="M500" s="9"/>
      <c r="N500" s="33">
        <f>SUM(G500:M500)</f>
        <v>1010</v>
      </c>
    </row>
    <row r="501" spans="1:14" x14ac:dyDescent="0.3">
      <c r="A501" s="30">
        <v>500</v>
      </c>
      <c r="B501" s="32" t="s">
        <v>812</v>
      </c>
      <c r="C501" s="32" t="s">
        <v>774</v>
      </c>
      <c r="D501" s="32" t="s">
        <v>59</v>
      </c>
      <c r="E501" s="9" t="s">
        <v>540</v>
      </c>
      <c r="F501" s="9" t="s">
        <v>468</v>
      </c>
      <c r="G501" s="9">
        <v>1010</v>
      </c>
      <c r="H501" s="9"/>
      <c r="I501" s="9"/>
      <c r="J501" s="9"/>
      <c r="K501" s="9"/>
      <c r="L501" s="9"/>
      <c r="M501" s="9"/>
      <c r="N501" s="33">
        <f>SUM(G501:M501)</f>
        <v>1010</v>
      </c>
    </row>
    <row r="502" spans="1:14" x14ac:dyDescent="0.3">
      <c r="A502" s="30">
        <v>501</v>
      </c>
      <c r="B502" s="32" t="s">
        <v>1951</v>
      </c>
      <c r="C502" s="32" t="s">
        <v>1865</v>
      </c>
      <c r="D502" s="32"/>
      <c r="E502" s="9" t="s">
        <v>985</v>
      </c>
      <c r="F502" s="9"/>
      <c r="G502" s="9"/>
      <c r="H502" s="9"/>
      <c r="I502" s="9"/>
      <c r="J502" s="9"/>
      <c r="K502" s="9">
        <v>1010</v>
      </c>
      <c r="L502" s="9"/>
      <c r="M502" s="9"/>
      <c r="N502" s="33">
        <f>SUM(G502:M502)</f>
        <v>1010</v>
      </c>
    </row>
    <row r="503" spans="1:14" x14ac:dyDescent="0.3">
      <c r="A503" s="30">
        <v>502</v>
      </c>
      <c r="B503" s="32" t="s">
        <v>2974</v>
      </c>
      <c r="C503" s="32" t="s">
        <v>2975</v>
      </c>
      <c r="D503" s="32" t="s">
        <v>2976</v>
      </c>
      <c r="E503" s="9" t="s">
        <v>985</v>
      </c>
      <c r="F503" s="9"/>
      <c r="G503" s="9"/>
      <c r="H503" s="9"/>
      <c r="I503" s="9"/>
      <c r="J503" s="9">
        <v>1010</v>
      </c>
      <c r="K503" s="9"/>
      <c r="L503" s="9"/>
      <c r="M503" s="9"/>
      <c r="N503" s="33">
        <f>SUM(G503:M503)</f>
        <v>1010</v>
      </c>
    </row>
    <row r="504" spans="1:14" x14ac:dyDescent="0.3">
      <c r="A504" s="30">
        <v>503</v>
      </c>
      <c r="B504" s="32" t="s">
        <v>813</v>
      </c>
      <c r="C504" s="32" t="s">
        <v>606</v>
      </c>
      <c r="D504" s="32" t="s">
        <v>59</v>
      </c>
      <c r="E504" s="9" t="s">
        <v>540</v>
      </c>
      <c r="F504" s="9" t="s">
        <v>59</v>
      </c>
      <c r="G504" s="9">
        <v>1005</v>
      </c>
      <c r="H504" s="9"/>
      <c r="I504" s="9"/>
      <c r="J504" s="9"/>
      <c r="K504" s="9"/>
      <c r="L504" s="9"/>
      <c r="M504" s="9"/>
      <c r="N504" s="33">
        <f>SUM(G504:M504)</f>
        <v>1005</v>
      </c>
    </row>
    <row r="505" spans="1:14" x14ac:dyDescent="0.3">
      <c r="A505" s="30">
        <v>504</v>
      </c>
      <c r="B505" s="32" t="s">
        <v>2977</v>
      </c>
      <c r="C505" s="32" t="s">
        <v>1702</v>
      </c>
      <c r="D505" s="32"/>
      <c r="E505" s="9" t="s">
        <v>985</v>
      </c>
      <c r="F505" s="9" t="s">
        <v>284</v>
      </c>
      <c r="G505" s="9"/>
      <c r="H505" s="9"/>
      <c r="I505" s="9"/>
      <c r="J505" s="9">
        <v>1005</v>
      </c>
      <c r="K505" s="9"/>
      <c r="L505" s="9"/>
      <c r="M505" s="9"/>
      <c r="N505" s="33">
        <f>SUM(G505:M505)</f>
        <v>1005</v>
      </c>
    </row>
    <row r="506" spans="1:14" x14ac:dyDescent="0.3">
      <c r="A506" s="30">
        <v>505</v>
      </c>
      <c r="B506" s="31" t="s">
        <v>4453</v>
      </c>
      <c r="C506" s="31" t="s">
        <v>1872</v>
      </c>
      <c r="D506" s="31" t="s">
        <v>4454</v>
      </c>
      <c r="E506" s="11" t="s">
        <v>4960</v>
      </c>
      <c r="F506" s="11" t="s">
        <v>4179</v>
      </c>
      <c r="G506" s="8"/>
      <c r="H506" s="8"/>
      <c r="I506" s="8"/>
      <c r="J506" s="8"/>
      <c r="K506" s="8"/>
      <c r="L506" s="12">
        <v>1005</v>
      </c>
      <c r="M506" s="8"/>
      <c r="N506" s="33">
        <f>SUM(G506:M506)</f>
        <v>1005</v>
      </c>
    </row>
    <row r="507" spans="1:14" x14ac:dyDescent="0.3">
      <c r="A507" s="30">
        <v>506</v>
      </c>
      <c r="B507" s="32" t="s">
        <v>3956</v>
      </c>
      <c r="C507" s="32" t="s">
        <v>341</v>
      </c>
      <c r="D507" s="32"/>
      <c r="E507" s="9" t="s">
        <v>985</v>
      </c>
      <c r="F507" s="9"/>
      <c r="G507" s="9"/>
      <c r="H507" s="9"/>
      <c r="I507" s="9"/>
      <c r="J507" s="9"/>
      <c r="K507" s="9">
        <v>1005</v>
      </c>
      <c r="L507" s="9"/>
      <c r="M507" s="9"/>
      <c r="N507" s="33">
        <f>SUM(G507:M507)</f>
        <v>1005</v>
      </c>
    </row>
    <row r="508" spans="1:14" x14ac:dyDescent="0.3">
      <c r="A508" s="30">
        <v>507</v>
      </c>
      <c r="B508" s="32" t="s">
        <v>1952</v>
      </c>
      <c r="C508" s="32" t="s">
        <v>571</v>
      </c>
      <c r="D508" s="32"/>
      <c r="E508" s="9" t="s">
        <v>985</v>
      </c>
      <c r="F508" s="9" t="s">
        <v>1953</v>
      </c>
      <c r="G508" s="9"/>
      <c r="H508" s="9"/>
      <c r="I508" s="9"/>
      <c r="J508" s="9"/>
      <c r="K508" s="9">
        <v>1005</v>
      </c>
      <c r="L508" s="9"/>
      <c r="M508" s="9"/>
      <c r="N508" s="33">
        <f>SUM(G508:M508)</f>
        <v>1005</v>
      </c>
    </row>
    <row r="509" spans="1:14" x14ac:dyDescent="0.3">
      <c r="A509" s="30">
        <v>508</v>
      </c>
      <c r="B509" s="31" t="s">
        <v>1556</v>
      </c>
      <c r="C509" s="31" t="s">
        <v>1702</v>
      </c>
      <c r="D509" s="31" t="s">
        <v>4460</v>
      </c>
      <c r="E509" s="11" t="s">
        <v>4910</v>
      </c>
      <c r="F509" s="11" t="s">
        <v>2199</v>
      </c>
      <c r="G509" s="8"/>
      <c r="H509" s="8"/>
      <c r="I509" s="8"/>
      <c r="J509" s="8"/>
      <c r="K509" s="8"/>
      <c r="L509" s="12">
        <v>1000</v>
      </c>
      <c r="M509" s="8"/>
      <c r="N509" s="33">
        <f>SUM(G509:M509)</f>
        <v>1000</v>
      </c>
    </row>
    <row r="510" spans="1:14" x14ac:dyDescent="0.3">
      <c r="A510" s="30">
        <v>509</v>
      </c>
      <c r="B510" s="32" t="s">
        <v>814</v>
      </c>
      <c r="C510" s="32" t="s">
        <v>815</v>
      </c>
      <c r="D510" s="32" t="s">
        <v>59</v>
      </c>
      <c r="E510" s="9" t="s">
        <v>540</v>
      </c>
      <c r="F510" s="9" t="s">
        <v>59</v>
      </c>
      <c r="G510" s="9">
        <v>1000</v>
      </c>
      <c r="H510" s="9"/>
      <c r="I510" s="9"/>
      <c r="J510" s="9"/>
      <c r="K510" s="9"/>
      <c r="L510" s="9"/>
      <c r="M510" s="9"/>
      <c r="N510" s="33">
        <f>SUM(G510:M510)</f>
        <v>1000</v>
      </c>
    </row>
    <row r="511" spans="1:14" x14ac:dyDescent="0.3">
      <c r="A511" s="30">
        <v>510</v>
      </c>
      <c r="B511" s="32" t="s">
        <v>1954</v>
      </c>
      <c r="C511" s="32" t="s">
        <v>1865</v>
      </c>
      <c r="D511" s="32"/>
      <c r="E511" s="9" t="s">
        <v>985</v>
      </c>
      <c r="F511" s="9"/>
      <c r="G511" s="9"/>
      <c r="H511" s="9"/>
      <c r="I511" s="9"/>
      <c r="J511" s="9"/>
      <c r="K511" s="9">
        <v>1000</v>
      </c>
      <c r="L511" s="9"/>
      <c r="M511" s="9"/>
      <c r="N511" s="33">
        <f>SUM(G511:M511)</f>
        <v>1000</v>
      </c>
    </row>
    <row r="512" spans="1:14" x14ac:dyDescent="0.3">
      <c r="A512" s="30">
        <v>511</v>
      </c>
      <c r="B512" s="32" t="s">
        <v>2978</v>
      </c>
      <c r="C512" s="32" t="s">
        <v>564</v>
      </c>
      <c r="D512" s="32" t="s">
        <v>2979</v>
      </c>
      <c r="E512" s="9" t="s">
        <v>985</v>
      </c>
      <c r="F512" s="9" t="s">
        <v>2980</v>
      </c>
      <c r="G512" s="9"/>
      <c r="H512" s="9"/>
      <c r="I512" s="9"/>
      <c r="J512" s="9">
        <v>1000</v>
      </c>
      <c r="K512" s="9"/>
      <c r="L512" s="9"/>
      <c r="M512" s="9"/>
      <c r="N512" s="33">
        <f>SUM(G512:M512)</f>
        <v>1000</v>
      </c>
    </row>
    <row r="513" spans="1:14" x14ac:dyDescent="0.3">
      <c r="A513" s="30">
        <v>512</v>
      </c>
      <c r="B513" s="32" t="s">
        <v>3957</v>
      </c>
      <c r="C513" s="32" t="s">
        <v>2122</v>
      </c>
      <c r="D513" s="32"/>
      <c r="E513" s="9" t="s">
        <v>985</v>
      </c>
      <c r="F513" s="9"/>
      <c r="G513" s="9"/>
      <c r="H513" s="9"/>
      <c r="I513" s="9"/>
      <c r="J513" s="9"/>
      <c r="K513" s="9">
        <v>1000</v>
      </c>
      <c r="L513" s="9"/>
      <c r="M513" s="9"/>
      <c r="N513" s="33">
        <f>SUM(G513:M513)</f>
        <v>1000</v>
      </c>
    </row>
    <row r="514" spans="1:14" x14ac:dyDescent="0.3">
      <c r="A514" s="30">
        <v>513</v>
      </c>
      <c r="B514" s="32" t="s">
        <v>1955</v>
      </c>
      <c r="C514" s="32" t="s">
        <v>1956</v>
      </c>
      <c r="D514" s="32"/>
      <c r="E514" s="9" t="s">
        <v>985</v>
      </c>
      <c r="F514" s="9"/>
      <c r="G514" s="9"/>
      <c r="H514" s="9"/>
      <c r="I514" s="9"/>
      <c r="J514" s="9"/>
      <c r="K514" s="9">
        <v>995</v>
      </c>
      <c r="L514" s="9"/>
      <c r="M514" s="9"/>
      <c r="N514" s="33">
        <f>SUM(G514:M514)</f>
        <v>995</v>
      </c>
    </row>
    <row r="515" spans="1:14" x14ac:dyDescent="0.3">
      <c r="A515" s="30">
        <v>514</v>
      </c>
      <c r="B515" s="32" t="s">
        <v>165</v>
      </c>
      <c r="C515" s="32" t="s">
        <v>181</v>
      </c>
      <c r="D515" s="32" t="s">
        <v>816</v>
      </c>
      <c r="E515" s="9" t="s">
        <v>540</v>
      </c>
      <c r="F515" s="9" t="s">
        <v>817</v>
      </c>
      <c r="G515" s="9">
        <v>995</v>
      </c>
      <c r="H515" s="9"/>
      <c r="I515" s="9"/>
      <c r="J515" s="9"/>
      <c r="K515" s="9"/>
      <c r="L515" s="9"/>
      <c r="M515" s="9"/>
      <c r="N515" s="33">
        <f>SUM(G515:M515)</f>
        <v>995</v>
      </c>
    </row>
    <row r="516" spans="1:14" x14ac:dyDescent="0.3">
      <c r="A516" s="30">
        <v>515</v>
      </c>
      <c r="B516" s="32" t="s">
        <v>3958</v>
      </c>
      <c r="C516" s="32" t="s">
        <v>1457</v>
      </c>
      <c r="D516" s="32"/>
      <c r="E516" s="9" t="s">
        <v>985</v>
      </c>
      <c r="F516" s="9"/>
      <c r="G516" s="9"/>
      <c r="H516" s="9"/>
      <c r="I516" s="9"/>
      <c r="J516" s="9"/>
      <c r="K516" s="9">
        <v>995</v>
      </c>
      <c r="L516" s="9"/>
      <c r="M516" s="9"/>
      <c r="N516" s="33">
        <f>SUM(G516:M516)</f>
        <v>995</v>
      </c>
    </row>
    <row r="517" spans="1:14" x14ac:dyDescent="0.3">
      <c r="A517" s="30">
        <v>516</v>
      </c>
      <c r="B517" s="31" t="s">
        <v>4461</v>
      </c>
      <c r="C517" s="31" t="s">
        <v>4347</v>
      </c>
      <c r="D517" s="31" t="s">
        <v>4462</v>
      </c>
      <c r="E517" s="11" t="s">
        <v>4906</v>
      </c>
      <c r="F517" s="11" t="s">
        <v>1361</v>
      </c>
      <c r="G517" s="8"/>
      <c r="H517" s="8"/>
      <c r="I517" s="8"/>
      <c r="J517" s="8"/>
      <c r="K517" s="8"/>
      <c r="L517" s="12">
        <v>995</v>
      </c>
      <c r="M517" s="8"/>
      <c r="N517" s="33">
        <f>SUM(G517:M517)</f>
        <v>995</v>
      </c>
    </row>
    <row r="518" spans="1:14" x14ac:dyDescent="0.3">
      <c r="A518" s="30">
        <v>517</v>
      </c>
      <c r="B518" s="32" t="s">
        <v>2981</v>
      </c>
      <c r="C518" s="32" t="s">
        <v>943</v>
      </c>
      <c r="D518" s="32" t="s">
        <v>2982</v>
      </c>
      <c r="E518" s="9" t="s">
        <v>985</v>
      </c>
      <c r="F518" s="9" t="s">
        <v>2983</v>
      </c>
      <c r="G518" s="9"/>
      <c r="H518" s="9"/>
      <c r="I518" s="9"/>
      <c r="J518" s="9">
        <v>995</v>
      </c>
      <c r="K518" s="9"/>
      <c r="L518" s="9"/>
      <c r="M518" s="9"/>
      <c r="N518" s="33">
        <f>SUM(G518:M518)</f>
        <v>995</v>
      </c>
    </row>
    <row r="519" spans="1:14" x14ac:dyDescent="0.3">
      <c r="A519" s="30">
        <v>518</v>
      </c>
      <c r="B519" s="32" t="s">
        <v>1957</v>
      </c>
      <c r="C519" s="32" t="s">
        <v>644</v>
      </c>
      <c r="D519" s="32"/>
      <c r="E519" s="9" t="s">
        <v>985</v>
      </c>
      <c r="F519" s="9" t="s">
        <v>1958</v>
      </c>
      <c r="G519" s="9"/>
      <c r="H519" s="9"/>
      <c r="I519" s="9"/>
      <c r="J519" s="9"/>
      <c r="K519" s="9">
        <v>990</v>
      </c>
      <c r="L519" s="9"/>
      <c r="M519" s="9"/>
      <c r="N519" s="33">
        <f>SUM(G519:M519)</f>
        <v>990</v>
      </c>
    </row>
    <row r="520" spans="1:14" x14ac:dyDescent="0.3">
      <c r="A520" s="30">
        <v>519</v>
      </c>
      <c r="B520" s="32" t="s">
        <v>404</v>
      </c>
      <c r="C520" s="32" t="s">
        <v>560</v>
      </c>
      <c r="D520" s="32" t="s">
        <v>59</v>
      </c>
      <c r="E520" s="9" t="s">
        <v>540</v>
      </c>
      <c r="F520" s="9" t="s">
        <v>59</v>
      </c>
      <c r="G520" s="9">
        <v>990</v>
      </c>
      <c r="H520" s="9"/>
      <c r="I520" s="9"/>
      <c r="J520" s="9"/>
      <c r="K520" s="9"/>
      <c r="L520" s="9"/>
      <c r="M520" s="9"/>
      <c r="N520" s="33">
        <f>SUM(G520:M520)</f>
        <v>990</v>
      </c>
    </row>
    <row r="521" spans="1:14" x14ac:dyDescent="0.3">
      <c r="A521" s="30">
        <v>520</v>
      </c>
      <c r="B521" s="31" t="s">
        <v>4468</v>
      </c>
      <c r="C521" s="31" t="s">
        <v>4469</v>
      </c>
      <c r="D521" s="31" t="s">
        <v>4470</v>
      </c>
      <c r="E521" s="11" t="s">
        <v>4903</v>
      </c>
      <c r="F521" s="11" t="s">
        <v>24</v>
      </c>
      <c r="G521" s="8"/>
      <c r="H521" s="8"/>
      <c r="I521" s="8"/>
      <c r="J521" s="8"/>
      <c r="K521" s="8"/>
      <c r="L521" s="12">
        <v>990</v>
      </c>
      <c r="M521" s="8"/>
      <c r="N521" s="33">
        <f>SUM(G521:M521)</f>
        <v>990</v>
      </c>
    </row>
    <row r="522" spans="1:14" x14ac:dyDescent="0.3">
      <c r="A522" s="30">
        <v>521</v>
      </c>
      <c r="B522" s="32" t="s">
        <v>3959</v>
      </c>
      <c r="C522" s="32" t="s">
        <v>3960</v>
      </c>
      <c r="D522" s="32"/>
      <c r="E522" s="9" t="s">
        <v>985</v>
      </c>
      <c r="F522" s="9"/>
      <c r="G522" s="9"/>
      <c r="H522" s="9"/>
      <c r="I522" s="9"/>
      <c r="J522" s="9"/>
      <c r="K522" s="9">
        <v>990</v>
      </c>
      <c r="L522" s="9"/>
      <c r="M522" s="9"/>
      <c r="N522" s="33">
        <f>SUM(G522:M522)</f>
        <v>990</v>
      </c>
    </row>
    <row r="523" spans="1:14" x14ac:dyDescent="0.3">
      <c r="A523" s="30">
        <v>522</v>
      </c>
      <c r="B523" s="32" t="s">
        <v>2984</v>
      </c>
      <c r="C523" s="32" t="s">
        <v>339</v>
      </c>
      <c r="D523" s="32" t="s">
        <v>2985</v>
      </c>
      <c r="E523" s="9" t="s">
        <v>985</v>
      </c>
      <c r="F523" s="9" t="s">
        <v>2125</v>
      </c>
      <c r="G523" s="9"/>
      <c r="H523" s="9"/>
      <c r="I523" s="9"/>
      <c r="J523" s="9">
        <v>990</v>
      </c>
      <c r="K523" s="9"/>
      <c r="L523" s="9"/>
      <c r="M523" s="9"/>
      <c r="N523" s="33">
        <f>SUM(G523:M523)</f>
        <v>990</v>
      </c>
    </row>
    <row r="524" spans="1:14" x14ac:dyDescent="0.3">
      <c r="A524" s="30">
        <v>523</v>
      </c>
      <c r="B524" s="32" t="s">
        <v>1799</v>
      </c>
      <c r="C524" s="32" t="s">
        <v>341</v>
      </c>
      <c r="D524" s="32"/>
      <c r="E524" s="9" t="s">
        <v>985</v>
      </c>
      <c r="F524" s="9"/>
      <c r="G524" s="9"/>
      <c r="H524" s="9"/>
      <c r="I524" s="9"/>
      <c r="J524" s="9"/>
      <c r="K524" s="9">
        <v>985</v>
      </c>
      <c r="L524" s="9"/>
      <c r="M524" s="9"/>
      <c r="N524" s="33">
        <f>SUM(G524:M524)</f>
        <v>985</v>
      </c>
    </row>
    <row r="525" spans="1:14" x14ac:dyDescent="0.3">
      <c r="A525" s="30">
        <v>524</v>
      </c>
      <c r="B525" s="32" t="s">
        <v>1761</v>
      </c>
      <c r="C525" s="32" t="s">
        <v>2986</v>
      </c>
      <c r="D525" s="32" t="s">
        <v>2987</v>
      </c>
      <c r="E525" s="9" t="s">
        <v>985</v>
      </c>
      <c r="F525" s="9" t="s">
        <v>2988</v>
      </c>
      <c r="G525" s="9"/>
      <c r="H525" s="9"/>
      <c r="I525" s="9"/>
      <c r="J525" s="9">
        <v>985</v>
      </c>
      <c r="K525" s="9"/>
      <c r="L525" s="9"/>
      <c r="M525" s="9"/>
      <c r="N525" s="33">
        <f>SUM(G525:M525)</f>
        <v>985</v>
      </c>
    </row>
    <row r="526" spans="1:14" x14ac:dyDescent="0.3">
      <c r="A526" s="30">
        <v>525</v>
      </c>
      <c r="B526" s="32" t="s">
        <v>3961</v>
      </c>
      <c r="C526" s="32" t="s">
        <v>1717</v>
      </c>
      <c r="D526" s="32" t="s">
        <v>3962</v>
      </c>
      <c r="E526" s="9" t="s">
        <v>985</v>
      </c>
      <c r="F526" s="9" t="s">
        <v>2292</v>
      </c>
      <c r="G526" s="9"/>
      <c r="H526" s="9"/>
      <c r="I526" s="9"/>
      <c r="J526" s="9"/>
      <c r="K526" s="9">
        <v>985</v>
      </c>
      <c r="L526" s="9"/>
      <c r="M526" s="9"/>
      <c r="N526" s="33">
        <f>SUM(G526:M526)</f>
        <v>985</v>
      </c>
    </row>
    <row r="527" spans="1:14" x14ac:dyDescent="0.3">
      <c r="A527" s="30">
        <v>526</v>
      </c>
      <c r="B527" s="31" t="s">
        <v>4478</v>
      </c>
      <c r="C527" s="31" t="s">
        <v>545</v>
      </c>
      <c r="D527" s="31" t="s">
        <v>4479</v>
      </c>
      <c r="E527" s="11" t="s">
        <v>4910</v>
      </c>
      <c r="F527" s="11" t="s">
        <v>1082</v>
      </c>
      <c r="G527" s="8"/>
      <c r="H527" s="8"/>
      <c r="I527" s="8"/>
      <c r="J527" s="8"/>
      <c r="K527" s="8"/>
      <c r="L527" s="12">
        <v>985</v>
      </c>
      <c r="M527" s="8"/>
      <c r="N527" s="33">
        <f>SUM(G527:M527)</f>
        <v>985</v>
      </c>
    </row>
    <row r="528" spans="1:14" x14ac:dyDescent="0.3">
      <c r="A528" s="30">
        <v>527</v>
      </c>
      <c r="B528" s="32" t="s">
        <v>818</v>
      </c>
      <c r="C528" s="32" t="s">
        <v>663</v>
      </c>
      <c r="D528" s="32" t="s">
        <v>59</v>
      </c>
      <c r="E528" s="9" t="s">
        <v>540</v>
      </c>
      <c r="F528" s="9" t="s">
        <v>59</v>
      </c>
      <c r="G528" s="9">
        <v>985</v>
      </c>
      <c r="H528" s="9"/>
      <c r="I528" s="9"/>
      <c r="J528" s="9"/>
      <c r="K528" s="9"/>
      <c r="L528" s="9"/>
      <c r="M528" s="9"/>
      <c r="N528" s="33">
        <f>SUM(G528:M528)</f>
        <v>985</v>
      </c>
    </row>
    <row r="529" spans="1:14" x14ac:dyDescent="0.3">
      <c r="A529" s="30">
        <v>528</v>
      </c>
      <c r="B529" s="32" t="s">
        <v>3963</v>
      </c>
      <c r="C529" s="32" t="s">
        <v>3964</v>
      </c>
      <c r="D529" s="32"/>
      <c r="E529" s="9" t="s">
        <v>985</v>
      </c>
      <c r="F529" s="9"/>
      <c r="G529" s="9"/>
      <c r="H529" s="9"/>
      <c r="I529" s="9"/>
      <c r="J529" s="9"/>
      <c r="K529" s="9">
        <v>980</v>
      </c>
      <c r="L529" s="9"/>
      <c r="M529" s="9"/>
      <c r="N529" s="33">
        <f>SUM(G529:M529)</f>
        <v>980</v>
      </c>
    </row>
    <row r="530" spans="1:14" x14ac:dyDescent="0.3">
      <c r="A530" s="30">
        <v>529</v>
      </c>
      <c r="B530" s="32" t="s">
        <v>1959</v>
      </c>
      <c r="C530" s="32" t="s">
        <v>609</v>
      </c>
      <c r="D530" s="32"/>
      <c r="E530" s="9" t="s">
        <v>985</v>
      </c>
      <c r="F530" s="9"/>
      <c r="G530" s="9"/>
      <c r="H530" s="9"/>
      <c r="I530" s="9"/>
      <c r="J530" s="9"/>
      <c r="K530" s="9">
        <v>980</v>
      </c>
      <c r="L530" s="9"/>
      <c r="M530" s="9"/>
      <c r="N530" s="33">
        <f>SUM(G530:M530)</f>
        <v>980</v>
      </c>
    </row>
    <row r="531" spans="1:14" x14ac:dyDescent="0.3">
      <c r="A531" s="30">
        <v>530</v>
      </c>
      <c r="B531" s="31" t="s">
        <v>4481</v>
      </c>
      <c r="C531" s="31" t="s">
        <v>564</v>
      </c>
      <c r="D531" s="31" t="s">
        <v>4482</v>
      </c>
      <c r="E531" s="11" t="s">
        <v>4906</v>
      </c>
      <c r="F531" s="11" t="s">
        <v>715</v>
      </c>
      <c r="G531" s="8"/>
      <c r="H531" s="8"/>
      <c r="I531" s="8"/>
      <c r="J531" s="8"/>
      <c r="K531" s="8"/>
      <c r="L531" s="12">
        <v>980</v>
      </c>
      <c r="M531" s="8"/>
      <c r="N531" s="33">
        <f>SUM(G531:M531)</f>
        <v>980</v>
      </c>
    </row>
    <row r="532" spans="1:14" x14ac:dyDescent="0.3">
      <c r="A532" s="30">
        <v>531</v>
      </c>
      <c r="B532" s="32" t="s">
        <v>2989</v>
      </c>
      <c r="C532" s="32" t="s">
        <v>1546</v>
      </c>
      <c r="D532" s="32"/>
      <c r="E532" s="9" t="s">
        <v>985</v>
      </c>
      <c r="F532" s="9"/>
      <c r="G532" s="9"/>
      <c r="H532" s="9"/>
      <c r="I532" s="9"/>
      <c r="J532" s="9">
        <v>975</v>
      </c>
      <c r="K532" s="9"/>
      <c r="L532" s="9"/>
      <c r="M532" s="9"/>
      <c r="N532" s="33">
        <f>SUM(G532:M532)</f>
        <v>975</v>
      </c>
    </row>
    <row r="533" spans="1:14" x14ac:dyDescent="0.3">
      <c r="A533" s="30">
        <v>532</v>
      </c>
      <c r="B533" s="32" t="s">
        <v>3965</v>
      </c>
      <c r="C533" s="32" t="s">
        <v>1546</v>
      </c>
      <c r="D533" s="32"/>
      <c r="E533" s="9" t="s">
        <v>985</v>
      </c>
      <c r="F533" s="9"/>
      <c r="G533" s="9"/>
      <c r="H533" s="9"/>
      <c r="I533" s="9"/>
      <c r="J533" s="9"/>
      <c r="K533" s="9">
        <v>975</v>
      </c>
      <c r="L533" s="9"/>
      <c r="M533" s="9"/>
      <c r="N533" s="33">
        <f>SUM(G533:M533)</f>
        <v>975</v>
      </c>
    </row>
    <row r="534" spans="1:14" x14ac:dyDescent="0.3">
      <c r="A534" s="30">
        <v>533</v>
      </c>
      <c r="B534" s="32" t="s">
        <v>1960</v>
      </c>
      <c r="C534" s="32" t="s">
        <v>349</v>
      </c>
      <c r="D534" s="32"/>
      <c r="E534" s="9" t="s">
        <v>985</v>
      </c>
      <c r="F534" s="9"/>
      <c r="G534" s="9"/>
      <c r="H534" s="9"/>
      <c r="I534" s="9"/>
      <c r="J534" s="9"/>
      <c r="K534" s="9">
        <v>975</v>
      </c>
      <c r="L534" s="9"/>
      <c r="M534" s="9"/>
      <c r="N534" s="33">
        <f>SUM(G534:M534)</f>
        <v>975</v>
      </c>
    </row>
    <row r="535" spans="1:14" x14ac:dyDescent="0.3">
      <c r="A535" s="30">
        <v>534</v>
      </c>
      <c r="B535" s="31" t="s">
        <v>4485</v>
      </c>
      <c r="C535" s="31" t="s">
        <v>644</v>
      </c>
      <c r="D535" s="31" t="s">
        <v>4486</v>
      </c>
      <c r="E535" s="11" t="s">
        <v>4910</v>
      </c>
      <c r="F535" s="11" t="s">
        <v>4179</v>
      </c>
      <c r="G535" s="8"/>
      <c r="H535" s="8"/>
      <c r="I535" s="8"/>
      <c r="J535" s="8"/>
      <c r="K535" s="8"/>
      <c r="L535" s="12">
        <v>975</v>
      </c>
      <c r="M535" s="8"/>
      <c r="N535" s="33">
        <f>SUM(G535:M535)</f>
        <v>975</v>
      </c>
    </row>
    <row r="536" spans="1:14" x14ac:dyDescent="0.3">
      <c r="A536" s="30">
        <v>535</v>
      </c>
      <c r="B536" s="32" t="s">
        <v>819</v>
      </c>
      <c r="C536" s="32" t="s">
        <v>747</v>
      </c>
      <c r="D536" s="32" t="s">
        <v>59</v>
      </c>
      <c r="E536" s="9" t="s">
        <v>540</v>
      </c>
      <c r="F536" s="9" t="s">
        <v>59</v>
      </c>
      <c r="G536" s="9">
        <v>975</v>
      </c>
      <c r="H536" s="9"/>
      <c r="I536" s="9"/>
      <c r="J536" s="9"/>
      <c r="K536" s="9"/>
      <c r="L536" s="9"/>
      <c r="M536" s="9"/>
      <c r="N536" s="33">
        <f>SUM(G536:M536)</f>
        <v>975</v>
      </c>
    </row>
    <row r="537" spans="1:14" x14ac:dyDescent="0.3">
      <c r="A537" s="30">
        <v>536</v>
      </c>
      <c r="B537" s="31" t="s">
        <v>4487</v>
      </c>
      <c r="C537" s="31" t="s">
        <v>627</v>
      </c>
      <c r="D537" s="31" t="s">
        <v>4489</v>
      </c>
      <c r="E537" s="11" t="s">
        <v>4906</v>
      </c>
      <c r="F537" s="11" t="s">
        <v>4488</v>
      </c>
      <c r="G537" s="8"/>
      <c r="H537" s="8"/>
      <c r="I537" s="8"/>
      <c r="J537" s="8"/>
      <c r="K537" s="8"/>
      <c r="L537" s="12">
        <v>970</v>
      </c>
      <c r="M537" s="8"/>
      <c r="N537" s="33">
        <f>SUM(G537:M537)</f>
        <v>970</v>
      </c>
    </row>
    <row r="538" spans="1:14" x14ac:dyDescent="0.3">
      <c r="A538" s="30">
        <v>537</v>
      </c>
      <c r="B538" s="32" t="s">
        <v>3966</v>
      </c>
      <c r="C538" s="32" t="s">
        <v>1717</v>
      </c>
      <c r="D538" s="32"/>
      <c r="E538" s="9" t="s">
        <v>985</v>
      </c>
      <c r="F538" s="9"/>
      <c r="G538" s="9"/>
      <c r="H538" s="9"/>
      <c r="I538" s="9"/>
      <c r="J538" s="9"/>
      <c r="K538" s="9">
        <v>970</v>
      </c>
      <c r="L538" s="9"/>
      <c r="M538" s="9"/>
      <c r="N538" s="33">
        <f>SUM(G538:M538)</f>
        <v>970</v>
      </c>
    </row>
    <row r="539" spans="1:14" x14ac:dyDescent="0.3">
      <c r="A539" s="30">
        <v>538</v>
      </c>
      <c r="B539" s="32" t="s">
        <v>2990</v>
      </c>
      <c r="C539" s="32" t="s">
        <v>644</v>
      </c>
      <c r="D539" s="32" t="s">
        <v>2991</v>
      </c>
      <c r="E539" s="9" t="s">
        <v>985</v>
      </c>
      <c r="F539" s="9" t="s">
        <v>312</v>
      </c>
      <c r="G539" s="9"/>
      <c r="H539" s="9"/>
      <c r="I539" s="9"/>
      <c r="J539" s="9">
        <v>970</v>
      </c>
      <c r="K539" s="9"/>
      <c r="L539" s="9"/>
      <c r="M539" s="9"/>
      <c r="N539" s="33">
        <f>SUM(G539:M539)</f>
        <v>970</v>
      </c>
    </row>
    <row r="540" spans="1:14" x14ac:dyDescent="0.3">
      <c r="A540" s="30">
        <v>539</v>
      </c>
      <c r="B540" s="32" t="s">
        <v>1961</v>
      </c>
      <c r="C540" s="32" t="s">
        <v>564</v>
      </c>
      <c r="D540" s="32"/>
      <c r="E540" s="9" t="s">
        <v>985</v>
      </c>
      <c r="F540" s="9"/>
      <c r="G540" s="9"/>
      <c r="H540" s="9"/>
      <c r="I540" s="9"/>
      <c r="J540" s="9"/>
      <c r="K540" s="9">
        <v>970</v>
      </c>
      <c r="L540" s="9"/>
      <c r="M540" s="9"/>
      <c r="N540" s="33">
        <f>SUM(G540:M540)</f>
        <v>970</v>
      </c>
    </row>
    <row r="541" spans="1:14" x14ac:dyDescent="0.3">
      <c r="A541" s="30">
        <v>540</v>
      </c>
      <c r="B541" s="32" t="s">
        <v>820</v>
      </c>
      <c r="C541" s="32" t="s">
        <v>596</v>
      </c>
      <c r="D541" s="32" t="s">
        <v>59</v>
      </c>
      <c r="E541" s="9" t="s">
        <v>540</v>
      </c>
      <c r="F541" s="9" t="s">
        <v>59</v>
      </c>
      <c r="G541" s="9">
        <v>970</v>
      </c>
      <c r="H541" s="9"/>
      <c r="I541" s="9"/>
      <c r="J541" s="9"/>
      <c r="K541" s="9"/>
      <c r="L541" s="9"/>
      <c r="M541" s="9"/>
      <c r="N541" s="33">
        <f>SUM(G541:M541)</f>
        <v>970</v>
      </c>
    </row>
    <row r="542" spans="1:14" x14ac:dyDescent="0.3">
      <c r="A542" s="30">
        <v>541</v>
      </c>
      <c r="B542" s="32" t="s">
        <v>1962</v>
      </c>
      <c r="C542" s="32" t="s">
        <v>341</v>
      </c>
      <c r="D542" s="32"/>
      <c r="E542" s="9" t="s">
        <v>985</v>
      </c>
      <c r="F542" s="9"/>
      <c r="G542" s="9"/>
      <c r="H542" s="9"/>
      <c r="I542" s="9"/>
      <c r="J542" s="9"/>
      <c r="K542" s="9">
        <v>965</v>
      </c>
      <c r="L542" s="9"/>
      <c r="M542" s="9"/>
      <c r="N542" s="33">
        <f>SUM(G542:M542)</f>
        <v>965</v>
      </c>
    </row>
    <row r="543" spans="1:14" x14ac:dyDescent="0.3">
      <c r="A543" s="30">
        <v>542</v>
      </c>
      <c r="B543" s="32" t="s">
        <v>3967</v>
      </c>
      <c r="C543" s="32" t="s">
        <v>3666</v>
      </c>
      <c r="D543" s="32"/>
      <c r="E543" s="9" t="s">
        <v>985</v>
      </c>
      <c r="F543" s="9"/>
      <c r="G543" s="9"/>
      <c r="H543" s="9"/>
      <c r="I543" s="9"/>
      <c r="J543" s="9"/>
      <c r="K543" s="9">
        <v>965</v>
      </c>
      <c r="L543" s="9"/>
      <c r="M543" s="9"/>
      <c r="N543" s="33">
        <f>SUM(G543:M543)</f>
        <v>965</v>
      </c>
    </row>
    <row r="544" spans="1:14" x14ac:dyDescent="0.3">
      <c r="A544" s="30">
        <v>543</v>
      </c>
      <c r="B544" s="32" t="s">
        <v>2992</v>
      </c>
      <c r="C544" s="32" t="s">
        <v>564</v>
      </c>
      <c r="D544" s="32" t="s">
        <v>2993</v>
      </c>
      <c r="E544" s="9" t="s">
        <v>985</v>
      </c>
      <c r="F544" s="9" t="s">
        <v>2825</v>
      </c>
      <c r="G544" s="9"/>
      <c r="H544" s="9"/>
      <c r="I544" s="9"/>
      <c r="J544" s="9">
        <v>965</v>
      </c>
      <c r="K544" s="9"/>
      <c r="L544" s="9"/>
      <c r="M544" s="9"/>
      <c r="N544" s="33">
        <f>SUM(G544:M544)</f>
        <v>965</v>
      </c>
    </row>
    <row r="545" spans="1:14" x14ac:dyDescent="0.3">
      <c r="A545" s="30">
        <v>544</v>
      </c>
      <c r="B545" s="32" t="s">
        <v>821</v>
      </c>
      <c r="C545" s="32" t="s">
        <v>822</v>
      </c>
      <c r="D545" s="32" t="s">
        <v>59</v>
      </c>
      <c r="E545" s="9" t="s">
        <v>540</v>
      </c>
      <c r="F545" s="9" t="s">
        <v>59</v>
      </c>
      <c r="G545" s="9">
        <v>965</v>
      </c>
      <c r="H545" s="9"/>
      <c r="I545" s="9"/>
      <c r="J545" s="9"/>
      <c r="K545" s="9"/>
      <c r="L545" s="9"/>
      <c r="M545" s="9"/>
      <c r="N545" s="33">
        <f>SUM(G545:M545)</f>
        <v>965</v>
      </c>
    </row>
    <row r="546" spans="1:14" x14ac:dyDescent="0.3">
      <c r="A546" s="30">
        <v>545</v>
      </c>
      <c r="B546" s="31" t="s">
        <v>4500</v>
      </c>
      <c r="C546" s="31" t="s">
        <v>943</v>
      </c>
      <c r="D546" s="31" t="s">
        <v>4501</v>
      </c>
      <c r="E546" s="11" t="s">
        <v>4910</v>
      </c>
      <c r="F546" s="11" t="s">
        <v>32</v>
      </c>
      <c r="G546" s="8"/>
      <c r="H546" s="8"/>
      <c r="I546" s="8"/>
      <c r="J546" s="8"/>
      <c r="K546" s="8"/>
      <c r="L546" s="12">
        <v>965</v>
      </c>
      <c r="M546" s="8"/>
      <c r="N546" s="33">
        <f>SUM(G546:M546)</f>
        <v>965</v>
      </c>
    </row>
    <row r="547" spans="1:14" x14ac:dyDescent="0.3">
      <c r="A547" s="30">
        <v>546</v>
      </c>
      <c r="B547" s="32" t="s">
        <v>3968</v>
      </c>
      <c r="C547" s="32" t="s">
        <v>3969</v>
      </c>
      <c r="D547" s="32"/>
      <c r="E547" s="9" t="s">
        <v>985</v>
      </c>
      <c r="F547" s="9"/>
      <c r="G547" s="9"/>
      <c r="H547" s="9"/>
      <c r="I547" s="9"/>
      <c r="J547" s="9"/>
      <c r="K547" s="9">
        <v>960</v>
      </c>
      <c r="L547" s="9"/>
      <c r="M547" s="9"/>
      <c r="N547" s="33">
        <f>SUM(G547:M547)</f>
        <v>960</v>
      </c>
    </row>
    <row r="548" spans="1:14" x14ac:dyDescent="0.3">
      <c r="A548" s="30">
        <v>547</v>
      </c>
      <c r="B548" s="32" t="s">
        <v>823</v>
      </c>
      <c r="C548" s="32" t="s">
        <v>564</v>
      </c>
      <c r="D548" s="32" t="s">
        <v>824</v>
      </c>
      <c r="E548" s="9" t="s">
        <v>540</v>
      </c>
      <c r="F548" s="9" t="s">
        <v>229</v>
      </c>
      <c r="G548" s="9">
        <v>960</v>
      </c>
      <c r="H548" s="9"/>
      <c r="I548" s="9"/>
      <c r="J548" s="9"/>
      <c r="K548" s="9"/>
      <c r="L548" s="9"/>
      <c r="M548" s="9"/>
      <c r="N548" s="33">
        <f>SUM(G548:M548)</f>
        <v>960</v>
      </c>
    </row>
    <row r="549" spans="1:14" x14ac:dyDescent="0.3">
      <c r="A549" s="30">
        <v>548</v>
      </c>
      <c r="B549" s="32" t="s">
        <v>1963</v>
      </c>
      <c r="C549" s="32" t="s">
        <v>1546</v>
      </c>
      <c r="D549" s="32"/>
      <c r="E549" s="9" t="s">
        <v>985</v>
      </c>
      <c r="F549" s="9"/>
      <c r="G549" s="9"/>
      <c r="H549" s="9"/>
      <c r="I549" s="9"/>
      <c r="J549" s="9"/>
      <c r="K549" s="9">
        <v>960</v>
      </c>
      <c r="L549" s="9"/>
      <c r="M549" s="9"/>
      <c r="N549" s="33">
        <f>SUM(G549:M549)</f>
        <v>960</v>
      </c>
    </row>
    <row r="550" spans="1:14" x14ac:dyDescent="0.3">
      <c r="A550" s="30">
        <v>549</v>
      </c>
      <c r="B550" s="32" t="s">
        <v>2994</v>
      </c>
      <c r="C550" s="32" t="s">
        <v>2995</v>
      </c>
      <c r="D550" s="32"/>
      <c r="E550" s="9" t="s">
        <v>985</v>
      </c>
      <c r="F550" s="9"/>
      <c r="G550" s="9"/>
      <c r="H550" s="9"/>
      <c r="I550" s="9"/>
      <c r="J550" s="9">
        <v>960</v>
      </c>
      <c r="K550" s="9"/>
      <c r="L550" s="9"/>
      <c r="M550" s="9"/>
      <c r="N550" s="33">
        <f>SUM(G550:M550)</f>
        <v>960</v>
      </c>
    </row>
    <row r="551" spans="1:14" x14ac:dyDescent="0.3">
      <c r="A551" s="30">
        <v>550</v>
      </c>
      <c r="B551" s="31" t="s">
        <v>4502</v>
      </c>
      <c r="C551" s="31" t="s">
        <v>4503</v>
      </c>
      <c r="D551" s="31" t="s">
        <v>4504</v>
      </c>
      <c r="E551" s="11" t="s">
        <v>4906</v>
      </c>
      <c r="F551" s="11" t="s">
        <v>1082</v>
      </c>
      <c r="G551" s="8"/>
      <c r="H551" s="8"/>
      <c r="I551" s="8"/>
      <c r="J551" s="8"/>
      <c r="K551" s="8"/>
      <c r="L551" s="12">
        <v>960</v>
      </c>
      <c r="M551" s="8"/>
      <c r="N551" s="33">
        <f>SUM(G551:M551)</f>
        <v>960</v>
      </c>
    </row>
    <row r="552" spans="1:14" x14ac:dyDescent="0.3">
      <c r="A552" s="30">
        <v>551</v>
      </c>
      <c r="B552" s="32" t="s">
        <v>825</v>
      </c>
      <c r="C552" s="32" t="s">
        <v>826</v>
      </c>
      <c r="D552" s="32" t="s">
        <v>59</v>
      </c>
      <c r="E552" s="9" t="s">
        <v>540</v>
      </c>
      <c r="F552" s="9" t="s">
        <v>59</v>
      </c>
      <c r="G552" s="9">
        <v>955</v>
      </c>
      <c r="H552" s="9"/>
      <c r="I552" s="9"/>
      <c r="J552" s="9"/>
      <c r="K552" s="9"/>
      <c r="L552" s="9"/>
      <c r="M552" s="9"/>
      <c r="N552" s="33">
        <f>SUM(G552:M552)</f>
        <v>955</v>
      </c>
    </row>
    <row r="553" spans="1:14" x14ac:dyDescent="0.3">
      <c r="A553" s="30">
        <v>552</v>
      </c>
      <c r="B553" s="32" t="s">
        <v>1964</v>
      </c>
      <c r="C553" s="32" t="s">
        <v>1622</v>
      </c>
      <c r="D553" s="32"/>
      <c r="E553" s="9" t="s">
        <v>985</v>
      </c>
      <c r="F553" s="9"/>
      <c r="G553" s="9"/>
      <c r="H553" s="9"/>
      <c r="I553" s="9"/>
      <c r="J553" s="9"/>
      <c r="K553" s="9">
        <v>955</v>
      </c>
      <c r="L553" s="9"/>
      <c r="M553" s="9"/>
      <c r="N553" s="33">
        <f>SUM(G553:M553)</f>
        <v>955</v>
      </c>
    </row>
    <row r="554" spans="1:14" x14ac:dyDescent="0.3">
      <c r="A554" s="30">
        <v>553</v>
      </c>
      <c r="B554" s="32" t="s">
        <v>3970</v>
      </c>
      <c r="C554" s="32" t="s">
        <v>259</v>
      </c>
      <c r="D554" s="32"/>
      <c r="E554" s="9" t="s">
        <v>985</v>
      </c>
      <c r="F554" s="9"/>
      <c r="G554" s="9"/>
      <c r="H554" s="9"/>
      <c r="I554" s="9"/>
      <c r="J554" s="9"/>
      <c r="K554" s="9">
        <v>955</v>
      </c>
      <c r="L554" s="9"/>
      <c r="M554" s="9"/>
      <c r="N554" s="33">
        <f>SUM(G554:M554)</f>
        <v>955</v>
      </c>
    </row>
    <row r="555" spans="1:14" x14ac:dyDescent="0.3">
      <c r="A555" s="30">
        <v>554</v>
      </c>
      <c r="B555" s="31" t="s">
        <v>4517</v>
      </c>
      <c r="C555" s="31" t="s">
        <v>341</v>
      </c>
      <c r="D555" s="31" t="s">
        <v>4518</v>
      </c>
      <c r="E555" s="11" t="s">
        <v>4903</v>
      </c>
      <c r="F555" s="11" t="s">
        <v>134</v>
      </c>
      <c r="G555" s="8"/>
      <c r="H555" s="8"/>
      <c r="I555" s="8"/>
      <c r="J555" s="8"/>
      <c r="K555" s="8"/>
      <c r="L555" s="12">
        <v>955</v>
      </c>
      <c r="M555" s="8"/>
      <c r="N555" s="33">
        <f>SUM(G555:M555)</f>
        <v>955</v>
      </c>
    </row>
    <row r="556" spans="1:14" x14ac:dyDescent="0.3">
      <c r="A556" s="30">
        <v>555</v>
      </c>
      <c r="B556" s="32" t="s">
        <v>1641</v>
      </c>
      <c r="C556" s="32" t="s">
        <v>341</v>
      </c>
      <c r="D556" s="32"/>
      <c r="E556" s="9" t="s">
        <v>985</v>
      </c>
      <c r="F556" s="9"/>
      <c r="G556" s="9"/>
      <c r="H556" s="9"/>
      <c r="I556" s="9"/>
      <c r="J556" s="9">
        <v>955</v>
      </c>
      <c r="K556" s="9"/>
      <c r="L556" s="9"/>
      <c r="M556" s="9"/>
      <c r="N556" s="33">
        <f>SUM(G556:M556)</f>
        <v>955</v>
      </c>
    </row>
    <row r="557" spans="1:14" x14ac:dyDescent="0.3">
      <c r="A557" s="30">
        <v>556</v>
      </c>
      <c r="B557" s="31" t="s">
        <v>4521</v>
      </c>
      <c r="C557" s="31" t="s">
        <v>4522</v>
      </c>
      <c r="D557" s="31" t="s">
        <v>4524</v>
      </c>
      <c r="E557" s="11" t="s">
        <v>4906</v>
      </c>
      <c r="F557" s="11" t="s">
        <v>4523</v>
      </c>
      <c r="G557" s="8"/>
      <c r="H557" s="8"/>
      <c r="I557" s="8"/>
      <c r="J557" s="8"/>
      <c r="K557" s="8"/>
      <c r="L557" s="12">
        <v>950</v>
      </c>
      <c r="M557" s="8"/>
      <c r="N557" s="33">
        <f>SUM(G557:M557)</f>
        <v>950</v>
      </c>
    </row>
    <row r="558" spans="1:14" x14ac:dyDescent="0.3">
      <c r="A558" s="30">
        <v>557</v>
      </c>
      <c r="B558" s="32" t="s">
        <v>1665</v>
      </c>
      <c r="C558" s="32" t="s">
        <v>1965</v>
      </c>
      <c r="D558" s="32"/>
      <c r="E558" s="9" t="s">
        <v>985</v>
      </c>
      <c r="F558" s="9" t="s">
        <v>237</v>
      </c>
      <c r="G558" s="9"/>
      <c r="H558" s="9"/>
      <c r="I558" s="9"/>
      <c r="J558" s="9"/>
      <c r="K558" s="9">
        <v>950</v>
      </c>
      <c r="L558" s="9"/>
      <c r="M558" s="9"/>
      <c r="N558" s="33">
        <f>SUM(G558:M558)</f>
        <v>950</v>
      </c>
    </row>
    <row r="559" spans="1:14" x14ac:dyDescent="0.3">
      <c r="A559" s="30">
        <v>558</v>
      </c>
      <c r="B559" s="32" t="s">
        <v>2996</v>
      </c>
      <c r="C559" s="32" t="s">
        <v>585</v>
      </c>
      <c r="D559" s="32" t="s">
        <v>2997</v>
      </c>
      <c r="E559" s="9" t="s">
        <v>985</v>
      </c>
      <c r="F559" s="9" t="s">
        <v>910</v>
      </c>
      <c r="G559" s="9"/>
      <c r="H559" s="9"/>
      <c r="I559" s="9"/>
      <c r="J559" s="9">
        <v>950</v>
      </c>
      <c r="K559" s="9"/>
      <c r="L559" s="9"/>
      <c r="M559" s="9"/>
      <c r="N559" s="33">
        <f>SUM(G559:M559)</f>
        <v>950</v>
      </c>
    </row>
    <row r="560" spans="1:14" x14ac:dyDescent="0.3">
      <c r="A560" s="30">
        <v>559</v>
      </c>
      <c r="B560" s="32" t="s">
        <v>827</v>
      </c>
      <c r="C560" s="32" t="s">
        <v>564</v>
      </c>
      <c r="D560" s="32" t="s">
        <v>59</v>
      </c>
      <c r="E560" s="9" t="s">
        <v>540</v>
      </c>
      <c r="F560" s="9" t="s">
        <v>23</v>
      </c>
      <c r="G560" s="9">
        <v>950</v>
      </c>
      <c r="H560" s="9"/>
      <c r="I560" s="9"/>
      <c r="J560" s="9"/>
      <c r="K560" s="9"/>
      <c r="L560" s="9"/>
      <c r="M560" s="9"/>
      <c r="N560" s="33">
        <f>SUM(G560:M560)</f>
        <v>950</v>
      </c>
    </row>
    <row r="561" spans="1:14" x14ac:dyDescent="0.3">
      <c r="A561" s="30">
        <v>560</v>
      </c>
      <c r="B561" s="32" t="s">
        <v>3971</v>
      </c>
      <c r="C561" s="32" t="s">
        <v>721</v>
      </c>
      <c r="D561" s="32"/>
      <c r="E561" s="9" t="s">
        <v>985</v>
      </c>
      <c r="F561" s="9"/>
      <c r="G561" s="9"/>
      <c r="H561" s="9"/>
      <c r="I561" s="9"/>
      <c r="J561" s="9"/>
      <c r="K561" s="9">
        <v>950</v>
      </c>
      <c r="L561" s="9"/>
      <c r="M561" s="9"/>
      <c r="N561" s="33">
        <f>SUM(G561:M561)</f>
        <v>950</v>
      </c>
    </row>
    <row r="562" spans="1:14" x14ac:dyDescent="0.3">
      <c r="A562" s="30">
        <v>561</v>
      </c>
      <c r="B562" s="32" t="s">
        <v>3097</v>
      </c>
      <c r="C562" s="32" t="s">
        <v>1921</v>
      </c>
      <c r="D562" s="32"/>
      <c r="E562" s="9" t="s">
        <v>985</v>
      </c>
      <c r="F562" s="9"/>
      <c r="G562" s="9"/>
      <c r="H562" s="9"/>
      <c r="I562" s="9"/>
      <c r="J562" s="9"/>
      <c r="K562" s="9">
        <v>945</v>
      </c>
      <c r="L562" s="9"/>
      <c r="M562" s="9"/>
      <c r="N562" s="33">
        <f>SUM(G562:M562)</f>
        <v>945</v>
      </c>
    </row>
    <row r="563" spans="1:14" x14ac:dyDescent="0.3">
      <c r="A563" s="30">
        <v>562</v>
      </c>
      <c r="B563" s="32" t="s">
        <v>1966</v>
      </c>
      <c r="C563" s="32" t="s">
        <v>553</v>
      </c>
      <c r="D563" s="32"/>
      <c r="E563" s="9" t="s">
        <v>985</v>
      </c>
      <c r="F563" s="9"/>
      <c r="G563" s="9"/>
      <c r="H563" s="9"/>
      <c r="I563" s="9"/>
      <c r="J563" s="9"/>
      <c r="K563" s="9">
        <v>945</v>
      </c>
      <c r="L563" s="9"/>
      <c r="M563" s="9"/>
      <c r="N563" s="33">
        <f>SUM(G563:M563)</f>
        <v>945</v>
      </c>
    </row>
    <row r="564" spans="1:14" x14ac:dyDescent="0.3">
      <c r="A564" s="30">
        <v>563</v>
      </c>
      <c r="B564" s="31" t="s">
        <v>4544</v>
      </c>
      <c r="C564" s="31" t="s">
        <v>181</v>
      </c>
      <c r="D564" s="31" t="s">
        <v>4545</v>
      </c>
      <c r="E564" s="11" t="s">
        <v>4913</v>
      </c>
      <c r="F564" s="11" t="s">
        <v>4223</v>
      </c>
      <c r="G564" s="8"/>
      <c r="H564" s="8"/>
      <c r="I564" s="8"/>
      <c r="J564" s="8"/>
      <c r="K564" s="8"/>
      <c r="L564" s="12">
        <v>945</v>
      </c>
      <c r="M564" s="8"/>
      <c r="N564" s="33">
        <f>SUM(G564:M564)</f>
        <v>945</v>
      </c>
    </row>
    <row r="565" spans="1:14" x14ac:dyDescent="0.3">
      <c r="A565" s="30">
        <v>564</v>
      </c>
      <c r="B565" s="32" t="s">
        <v>532</v>
      </c>
      <c r="C565" s="32" t="s">
        <v>828</v>
      </c>
      <c r="D565" s="32" t="s">
        <v>59</v>
      </c>
      <c r="E565" s="9" t="s">
        <v>540</v>
      </c>
      <c r="F565" s="9" t="s">
        <v>829</v>
      </c>
      <c r="G565" s="9">
        <v>945</v>
      </c>
      <c r="H565" s="9"/>
      <c r="I565" s="9"/>
      <c r="J565" s="9"/>
      <c r="K565" s="9"/>
      <c r="L565" s="9"/>
      <c r="M565" s="9"/>
      <c r="N565" s="33">
        <f>SUM(G565:M565)</f>
        <v>945</v>
      </c>
    </row>
    <row r="566" spans="1:14" x14ac:dyDescent="0.3">
      <c r="A566" s="30">
        <v>565</v>
      </c>
      <c r="B566" s="32" t="s">
        <v>1967</v>
      </c>
      <c r="C566" s="32" t="s">
        <v>403</v>
      </c>
      <c r="D566" s="32"/>
      <c r="E566" s="9" t="s">
        <v>985</v>
      </c>
      <c r="F566" s="9"/>
      <c r="G566" s="9"/>
      <c r="H566" s="9"/>
      <c r="I566" s="9"/>
      <c r="J566" s="9"/>
      <c r="K566" s="9">
        <v>940</v>
      </c>
      <c r="L566" s="9"/>
      <c r="M566" s="9"/>
      <c r="N566" s="33">
        <f>SUM(G566:M566)</f>
        <v>940</v>
      </c>
    </row>
    <row r="567" spans="1:14" x14ac:dyDescent="0.3">
      <c r="A567" s="30">
        <v>566</v>
      </c>
      <c r="B567" s="32" t="s">
        <v>3972</v>
      </c>
      <c r="C567" s="32" t="s">
        <v>181</v>
      </c>
      <c r="D567" s="32"/>
      <c r="E567" s="9" t="s">
        <v>985</v>
      </c>
      <c r="F567" s="9"/>
      <c r="G567" s="9"/>
      <c r="H567" s="9"/>
      <c r="I567" s="9"/>
      <c r="J567" s="9"/>
      <c r="K567" s="9">
        <v>940</v>
      </c>
      <c r="L567" s="9"/>
      <c r="M567" s="9"/>
      <c r="N567" s="33">
        <f>SUM(G567:M567)</f>
        <v>940</v>
      </c>
    </row>
    <row r="568" spans="1:14" x14ac:dyDescent="0.3">
      <c r="A568" s="30">
        <v>567</v>
      </c>
      <c r="B568" s="31" t="s">
        <v>4546</v>
      </c>
      <c r="C568" s="31" t="s">
        <v>3609</v>
      </c>
      <c r="D568" s="31" t="s">
        <v>4547</v>
      </c>
      <c r="E568" s="11" t="s">
        <v>4961</v>
      </c>
      <c r="F568" s="11" t="s">
        <v>4179</v>
      </c>
      <c r="G568" s="8"/>
      <c r="H568" s="8"/>
      <c r="I568" s="8"/>
      <c r="J568" s="8"/>
      <c r="K568" s="8"/>
      <c r="L568" s="12">
        <v>940</v>
      </c>
      <c r="M568" s="8"/>
      <c r="N568" s="33">
        <f>SUM(G568:M568)</f>
        <v>940</v>
      </c>
    </row>
    <row r="569" spans="1:14" x14ac:dyDescent="0.3">
      <c r="A569" s="30">
        <v>568</v>
      </c>
      <c r="B569" s="32" t="s">
        <v>830</v>
      </c>
      <c r="C569" s="32" t="s">
        <v>680</v>
      </c>
      <c r="D569" s="32" t="s">
        <v>831</v>
      </c>
      <c r="E569" s="9" t="s">
        <v>540</v>
      </c>
      <c r="F569" s="9" t="s">
        <v>829</v>
      </c>
      <c r="G569" s="9">
        <v>940</v>
      </c>
      <c r="H569" s="9"/>
      <c r="I569" s="9"/>
      <c r="J569" s="9"/>
      <c r="K569" s="9"/>
      <c r="L569" s="9"/>
      <c r="M569" s="9"/>
      <c r="N569" s="33">
        <f>SUM(G569:M569)</f>
        <v>940</v>
      </c>
    </row>
    <row r="570" spans="1:14" x14ac:dyDescent="0.3">
      <c r="A570" s="30">
        <v>569</v>
      </c>
      <c r="B570" s="32" t="s">
        <v>474</v>
      </c>
      <c r="C570" s="32" t="s">
        <v>549</v>
      </c>
      <c r="D570" s="32"/>
      <c r="E570" s="9" t="s">
        <v>985</v>
      </c>
      <c r="F570" s="9"/>
      <c r="G570" s="9"/>
      <c r="H570" s="9"/>
      <c r="I570" s="9"/>
      <c r="J570" s="9">
        <v>935</v>
      </c>
      <c r="K570" s="9"/>
      <c r="L570" s="9"/>
      <c r="M570" s="9"/>
      <c r="N570" s="33">
        <f>SUM(G570:M570)</f>
        <v>935</v>
      </c>
    </row>
    <row r="571" spans="1:14" x14ac:dyDescent="0.3">
      <c r="A571" s="30">
        <v>570</v>
      </c>
      <c r="B571" s="31" t="s">
        <v>4551</v>
      </c>
      <c r="C571" s="31" t="s">
        <v>4307</v>
      </c>
      <c r="D571" s="31" t="s">
        <v>4552</v>
      </c>
      <c r="E571" s="11" t="s">
        <v>4958</v>
      </c>
      <c r="F571" s="11" t="s">
        <v>24</v>
      </c>
      <c r="G571" s="8"/>
      <c r="H571" s="8"/>
      <c r="I571" s="8"/>
      <c r="J571" s="8"/>
      <c r="K571" s="8"/>
      <c r="L571" s="12">
        <v>935</v>
      </c>
      <c r="M571" s="8"/>
      <c r="N571" s="33">
        <f>SUM(G571:M571)</f>
        <v>935</v>
      </c>
    </row>
    <row r="572" spans="1:14" x14ac:dyDescent="0.3">
      <c r="A572" s="30">
        <v>571</v>
      </c>
      <c r="B572" s="32" t="s">
        <v>1968</v>
      </c>
      <c r="C572" s="32" t="s">
        <v>1014</v>
      </c>
      <c r="D572" s="32"/>
      <c r="E572" s="9" t="s">
        <v>985</v>
      </c>
      <c r="F572" s="9"/>
      <c r="G572" s="9"/>
      <c r="H572" s="9"/>
      <c r="I572" s="9"/>
      <c r="J572" s="9"/>
      <c r="K572" s="9">
        <v>935</v>
      </c>
      <c r="L572" s="9"/>
      <c r="M572" s="9"/>
      <c r="N572" s="33">
        <f>SUM(G572:M572)</f>
        <v>935</v>
      </c>
    </row>
    <row r="573" spans="1:14" x14ac:dyDescent="0.3">
      <c r="A573" s="30">
        <v>572</v>
      </c>
      <c r="B573" s="32" t="s">
        <v>3973</v>
      </c>
      <c r="C573" s="32" t="s">
        <v>3974</v>
      </c>
      <c r="D573" s="32"/>
      <c r="E573" s="9" t="s">
        <v>985</v>
      </c>
      <c r="F573" s="9"/>
      <c r="G573" s="9"/>
      <c r="H573" s="9"/>
      <c r="I573" s="9"/>
      <c r="J573" s="9"/>
      <c r="K573" s="9">
        <v>935</v>
      </c>
      <c r="L573" s="9"/>
      <c r="M573" s="9"/>
      <c r="N573" s="33">
        <f>SUM(G573:M573)</f>
        <v>935</v>
      </c>
    </row>
    <row r="574" spans="1:14" x14ac:dyDescent="0.3">
      <c r="A574" s="30">
        <v>573</v>
      </c>
      <c r="B574" s="32" t="s">
        <v>3975</v>
      </c>
      <c r="C574" s="32" t="s">
        <v>1717</v>
      </c>
      <c r="D574" s="32"/>
      <c r="E574" s="9" t="s">
        <v>985</v>
      </c>
      <c r="F574" s="9"/>
      <c r="G574" s="9"/>
      <c r="H574" s="9"/>
      <c r="I574" s="9"/>
      <c r="J574" s="9"/>
      <c r="K574" s="9">
        <v>930</v>
      </c>
      <c r="L574" s="9"/>
      <c r="M574" s="9"/>
      <c r="N574" s="33">
        <f>SUM(G574:M574)</f>
        <v>930</v>
      </c>
    </row>
    <row r="575" spans="1:14" x14ac:dyDescent="0.3">
      <c r="A575" s="30">
        <v>574</v>
      </c>
      <c r="B575" s="32" t="s">
        <v>1969</v>
      </c>
      <c r="C575" s="32" t="s">
        <v>239</v>
      </c>
      <c r="D575" s="32"/>
      <c r="E575" s="9" t="s">
        <v>985</v>
      </c>
      <c r="F575" s="9"/>
      <c r="G575" s="9"/>
      <c r="H575" s="9"/>
      <c r="I575" s="9"/>
      <c r="J575" s="9"/>
      <c r="K575" s="9">
        <v>930</v>
      </c>
      <c r="L575" s="9"/>
      <c r="M575" s="9"/>
      <c r="N575" s="33">
        <f>SUM(G575:M575)</f>
        <v>930</v>
      </c>
    </row>
    <row r="576" spans="1:14" x14ac:dyDescent="0.3">
      <c r="A576" s="30">
        <v>575</v>
      </c>
      <c r="B576" s="32" t="s">
        <v>2998</v>
      </c>
      <c r="C576" s="32" t="s">
        <v>331</v>
      </c>
      <c r="D576" s="32"/>
      <c r="E576" s="9" t="s">
        <v>985</v>
      </c>
      <c r="F576" s="9"/>
      <c r="G576" s="9"/>
      <c r="H576" s="9"/>
      <c r="I576" s="9"/>
      <c r="J576" s="9">
        <v>930</v>
      </c>
      <c r="K576" s="9"/>
      <c r="L576" s="9"/>
      <c r="M576" s="9"/>
      <c r="N576" s="33">
        <f>SUM(G576:M576)</f>
        <v>930</v>
      </c>
    </row>
    <row r="577" spans="1:14" x14ac:dyDescent="0.3">
      <c r="A577" s="30">
        <v>576</v>
      </c>
      <c r="B577" s="31" t="s">
        <v>2051</v>
      </c>
      <c r="C577" s="31" t="s">
        <v>553</v>
      </c>
      <c r="D577" s="31" t="s">
        <v>4553</v>
      </c>
      <c r="E577" s="11" t="s">
        <v>4910</v>
      </c>
      <c r="F577" s="11" t="s">
        <v>2486</v>
      </c>
      <c r="G577" s="8"/>
      <c r="H577" s="8"/>
      <c r="I577" s="8"/>
      <c r="J577" s="8"/>
      <c r="K577" s="8"/>
      <c r="L577" s="12">
        <v>930</v>
      </c>
      <c r="M577" s="8"/>
      <c r="N577" s="33">
        <f>SUM(G577:M577)</f>
        <v>930</v>
      </c>
    </row>
    <row r="578" spans="1:14" x14ac:dyDescent="0.3">
      <c r="A578" s="30">
        <v>577</v>
      </c>
      <c r="B578" s="31" t="s">
        <v>4556</v>
      </c>
      <c r="C578" s="31" t="s">
        <v>269</v>
      </c>
      <c r="D578" s="31" t="s">
        <v>4557</v>
      </c>
      <c r="E578" s="11" t="s">
        <v>4913</v>
      </c>
      <c r="F578" s="11" t="s">
        <v>4393</v>
      </c>
      <c r="G578" s="8"/>
      <c r="H578" s="8"/>
      <c r="I578" s="8"/>
      <c r="J578" s="8"/>
      <c r="K578" s="8"/>
      <c r="L578" s="12">
        <v>925</v>
      </c>
      <c r="M578" s="8"/>
      <c r="N578" s="33">
        <f>SUM(G578:M578)</f>
        <v>925</v>
      </c>
    </row>
    <row r="579" spans="1:14" x14ac:dyDescent="0.3">
      <c r="A579" s="30">
        <v>578</v>
      </c>
      <c r="B579" s="32" t="s">
        <v>1970</v>
      </c>
      <c r="C579" s="32" t="s">
        <v>1971</v>
      </c>
      <c r="D579" s="32"/>
      <c r="E579" s="9" t="s">
        <v>985</v>
      </c>
      <c r="F579" s="9"/>
      <c r="G579" s="9"/>
      <c r="H579" s="9"/>
      <c r="I579" s="9"/>
      <c r="J579" s="9"/>
      <c r="K579" s="9">
        <v>925</v>
      </c>
      <c r="L579" s="9"/>
      <c r="M579" s="9"/>
      <c r="N579" s="33">
        <f>SUM(G579:M579)</f>
        <v>925</v>
      </c>
    </row>
    <row r="580" spans="1:14" x14ac:dyDescent="0.3">
      <c r="A580" s="30">
        <v>579</v>
      </c>
      <c r="B580" s="32" t="s">
        <v>1243</v>
      </c>
      <c r="C580" s="32" t="s">
        <v>564</v>
      </c>
      <c r="D580" s="32"/>
      <c r="E580" s="9" t="s">
        <v>985</v>
      </c>
      <c r="F580" s="9"/>
      <c r="G580" s="9"/>
      <c r="H580" s="9"/>
      <c r="I580" s="9"/>
      <c r="J580" s="9"/>
      <c r="K580" s="9">
        <v>925</v>
      </c>
      <c r="L580" s="9"/>
      <c r="M580" s="9"/>
      <c r="N580" s="33">
        <f>SUM(G580:M580)</f>
        <v>925</v>
      </c>
    </row>
    <row r="581" spans="1:14" x14ac:dyDescent="0.3">
      <c r="A581" s="30">
        <v>580</v>
      </c>
      <c r="B581" s="32" t="s">
        <v>398</v>
      </c>
      <c r="C581" s="32" t="s">
        <v>2999</v>
      </c>
      <c r="D581" s="32"/>
      <c r="E581" s="9" t="s">
        <v>985</v>
      </c>
      <c r="F581" s="9"/>
      <c r="G581" s="9"/>
      <c r="H581" s="9"/>
      <c r="I581" s="9"/>
      <c r="J581" s="9">
        <v>925</v>
      </c>
      <c r="K581" s="9"/>
      <c r="L581" s="9"/>
      <c r="M581" s="9"/>
      <c r="N581" s="33">
        <f>SUM(G581:M581)</f>
        <v>925</v>
      </c>
    </row>
    <row r="582" spans="1:14" x14ac:dyDescent="0.3">
      <c r="A582" s="30">
        <v>581</v>
      </c>
      <c r="B582" s="32" t="s">
        <v>3976</v>
      </c>
      <c r="C582" s="32" t="s">
        <v>344</v>
      </c>
      <c r="D582" s="32"/>
      <c r="E582" s="9" t="s">
        <v>985</v>
      </c>
      <c r="F582" s="9"/>
      <c r="G582" s="9"/>
      <c r="H582" s="9"/>
      <c r="I582" s="9"/>
      <c r="J582" s="9"/>
      <c r="K582" s="9">
        <v>920</v>
      </c>
      <c r="L582" s="9"/>
      <c r="M582" s="9"/>
      <c r="N582" s="33">
        <f>SUM(G582:M582)</f>
        <v>920</v>
      </c>
    </row>
    <row r="583" spans="1:14" x14ac:dyDescent="0.3">
      <c r="A583" s="30">
        <v>582</v>
      </c>
      <c r="B583" s="32" t="s">
        <v>1972</v>
      </c>
      <c r="C583" s="32" t="s">
        <v>627</v>
      </c>
      <c r="D583" s="32"/>
      <c r="E583" s="9" t="s">
        <v>985</v>
      </c>
      <c r="F583" s="9" t="s">
        <v>1973</v>
      </c>
      <c r="G583" s="9"/>
      <c r="H583" s="9"/>
      <c r="I583" s="9"/>
      <c r="J583" s="9"/>
      <c r="K583" s="9">
        <v>920</v>
      </c>
      <c r="L583" s="9"/>
      <c r="M583" s="9"/>
      <c r="N583" s="33">
        <f>SUM(G583:M583)</f>
        <v>920</v>
      </c>
    </row>
    <row r="584" spans="1:14" x14ac:dyDescent="0.3">
      <c r="A584" s="30">
        <v>583</v>
      </c>
      <c r="B584" s="32" t="s">
        <v>2829</v>
      </c>
      <c r="C584" s="32" t="s">
        <v>1546</v>
      </c>
      <c r="D584" s="32" t="s">
        <v>3000</v>
      </c>
      <c r="E584" s="9" t="s">
        <v>985</v>
      </c>
      <c r="F584" s="9" t="s">
        <v>3001</v>
      </c>
      <c r="G584" s="9"/>
      <c r="H584" s="9"/>
      <c r="I584" s="9"/>
      <c r="J584" s="9">
        <v>920</v>
      </c>
      <c r="K584" s="9"/>
      <c r="L584" s="9"/>
      <c r="M584" s="9"/>
      <c r="N584" s="33">
        <f>SUM(G584:M584)</f>
        <v>920</v>
      </c>
    </row>
    <row r="585" spans="1:14" x14ac:dyDescent="0.3">
      <c r="A585" s="30">
        <v>584</v>
      </c>
      <c r="B585" s="31" t="s">
        <v>4567</v>
      </c>
      <c r="C585" s="31" t="s">
        <v>549</v>
      </c>
      <c r="D585" s="31" t="s">
        <v>4568</v>
      </c>
      <c r="E585" s="11" t="s">
        <v>4910</v>
      </c>
      <c r="F585" s="11" t="s">
        <v>1361</v>
      </c>
      <c r="G585" s="8"/>
      <c r="H585" s="8"/>
      <c r="I585" s="8"/>
      <c r="J585" s="8"/>
      <c r="K585" s="8"/>
      <c r="L585" s="12">
        <v>920</v>
      </c>
      <c r="M585" s="8"/>
      <c r="N585" s="33">
        <f>SUM(G585:M585)</f>
        <v>920</v>
      </c>
    </row>
    <row r="586" spans="1:14" x14ac:dyDescent="0.3">
      <c r="A586" s="30">
        <v>585</v>
      </c>
      <c r="B586" s="32" t="s">
        <v>3977</v>
      </c>
      <c r="C586" s="32" t="s">
        <v>341</v>
      </c>
      <c r="D586" s="32"/>
      <c r="E586" s="9" t="s">
        <v>985</v>
      </c>
      <c r="F586" s="9" t="s">
        <v>3978</v>
      </c>
      <c r="G586" s="9"/>
      <c r="H586" s="9"/>
      <c r="I586" s="9"/>
      <c r="J586" s="9"/>
      <c r="K586" s="9">
        <v>915</v>
      </c>
      <c r="L586" s="9"/>
      <c r="M586" s="9"/>
      <c r="N586" s="33">
        <f>SUM(G586:M586)</f>
        <v>915</v>
      </c>
    </row>
    <row r="587" spans="1:14" x14ac:dyDescent="0.3">
      <c r="A587" s="30">
        <v>586</v>
      </c>
      <c r="B587" s="32" t="s">
        <v>1974</v>
      </c>
      <c r="C587" s="32" t="s">
        <v>366</v>
      </c>
      <c r="D587" s="32"/>
      <c r="E587" s="9" t="s">
        <v>985</v>
      </c>
      <c r="F587" s="9"/>
      <c r="G587" s="9"/>
      <c r="H587" s="9"/>
      <c r="I587" s="9"/>
      <c r="J587" s="9"/>
      <c r="K587" s="9">
        <v>915</v>
      </c>
      <c r="L587" s="9"/>
      <c r="M587" s="9"/>
      <c r="N587" s="33">
        <f>SUM(G587:M587)</f>
        <v>915</v>
      </c>
    </row>
    <row r="588" spans="1:14" x14ac:dyDescent="0.3">
      <c r="A588" s="30">
        <v>587</v>
      </c>
      <c r="B588" s="31" t="s">
        <v>221</v>
      </c>
      <c r="C588" s="31" t="s">
        <v>785</v>
      </c>
      <c r="D588" s="31" t="s">
        <v>4581</v>
      </c>
      <c r="E588" s="11" t="s">
        <v>4906</v>
      </c>
      <c r="F588" s="11" t="s">
        <v>4179</v>
      </c>
      <c r="G588" s="8"/>
      <c r="H588" s="8"/>
      <c r="I588" s="8"/>
      <c r="J588" s="8"/>
      <c r="K588" s="8"/>
      <c r="L588" s="12">
        <v>915</v>
      </c>
      <c r="M588" s="8"/>
      <c r="N588" s="33">
        <f>SUM(G588:M588)</f>
        <v>915</v>
      </c>
    </row>
    <row r="589" spans="1:14" x14ac:dyDescent="0.3">
      <c r="A589" s="30">
        <v>588</v>
      </c>
      <c r="B589" s="32" t="s">
        <v>3002</v>
      </c>
      <c r="C589" s="32" t="s">
        <v>644</v>
      </c>
      <c r="D589" s="32" t="s">
        <v>3003</v>
      </c>
      <c r="E589" s="9" t="s">
        <v>985</v>
      </c>
      <c r="F589" s="9" t="s">
        <v>2318</v>
      </c>
      <c r="G589" s="9"/>
      <c r="H589" s="9"/>
      <c r="I589" s="9"/>
      <c r="J589" s="9">
        <v>915</v>
      </c>
      <c r="K589" s="9"/>
      <c r="L589" s="9"/>
      <c r="M589" s="9"/>
      <c r="N589" s="33">
        <f>SUM(G589:M589)</f>
        <v>915</v>
      </c>
    </row>
    <row r="590" spans="1:14" x14ac:dyDescent="0.3">
      <c r="A590" s="30">
        <v>589</v>
      </c>
      <c r="B590" s="32" t="s">
        <v>3979</v>
      </c>
      <c r="C590" s="32" t="s">
        <v>721</v>
      </c>
      <c r="D590" s="32"/>
      <c r="E590" s="9" t="s">
        <v>985</v>
      </c>
      <c r="F590" s="9"/>
      <c r="G590" s="9"/>
      <c r="H590" s="9"/>
      <c r="I590" s="9"/>
      <c r="J590" s="9"/>
      <c r="K590" s="9">
        <v>910</v>
      </c>
      <c r="L590" s="9"/>
      <c r="M590" s="9"/>
      <c r="N590" s="33">
        <f>SUM(G590:M590)</f>
        <v>910</v>
      </c>
    </row>
    <row r="591" spans="1:14" x14ac:dyDescent="0.3">
      <c r="A591" s="30">
        <v>590</v>
      </c>
      <c r="B591" s="32" t="s">
        <v>1003</v>
      </c>
      <c r="C591" s="32" t="s">
        <v>585</v>
      </c>
      <c r="D591" s="32"/>
      <c r="E591" s="9" t="s">
        <v>985</v>
      </c>
      <c r="F591" s="9"/>
      <c r="G591" s="9"/>
      <c r="H591" s="9"/>
      <c r="I591" s="9"/>
      <c r="J591" s="9"/>
      <c r="K591" s="9">
        <v>910</v>
      </c>
      <c r="L591" s="9"/>
      <c r="M591" s="9"/>
      <c r="N591" s="33">
        <f>SUM(G591:M591)</f>
        <v>910</v>
      </c>
    </row>
    <row r="592" spans="1:14" x14ac:dyDescent="0.3">
      <c r="A592" s="30">
        <v>591</v>
      </c>
      <c r="B592" s="32" t="s">
        <v>3004</v>
      </c>
      <c r="C592" s="32" t="s">
        <v>1482</v>
      </c>
      <c r="D592" s="32" t="s">
        <v>3005</v>
      </c>
      <c r="E592" s="9" t="s">
        <v>985</v>
      </c>
      <c r="F592" s="9" t="s">
        <v>1082</v>
      </c>
      <c r="G592" s="9"/>
      <c r="H592" s="9"/>
      <c r="I592" s="9"/>
      <c r="J592" s="9">
        <v>910</v>
      </c>
      <c r="K592" s="9"/>
      <c r="L592" s="9"/>
      <c r="M592" s="9"/>
      <c r="N592" s="33">
        <f>SUM(G592:M592)</f>
        <v>910</v>
      </c>
    </row>
    <row r="593" spans="1:14" x14ac:dyDescent="0.3">
      <c r="A593" s="30">
        <v>592</v>
      </c>
      <c r="B593" s="32" t="s">
        <v>3006</v>
      </c>
      <c r="C593" s="32" t="s">
        <v>3007</v>
      </c>
      <c r="D593" s="32" t="s">
        <v>3008</v>
      </c>
      <c r="E593" s="9" t="s">
        <v>985</v>
      </c>
      <c r="F593" s="9" t="s">
        <v>111</v>
      </c>
      <c r="G593" s="9"/>
      <c r="H593" s="9"/>
      <c r="I593" s="9"/>
      <c r="J593" s="9">
        <v>905</v>
      </c>
      <c r="K593" s="9"/>
      <c r="L593" s="9"/>
      <c r="M593" s="9"/>
      <c r="N593" s="33">
        <f>SUM(G593:M593)</f>
        <v>905</v>
      </c>
    </row>
    <row r="594" spans="1:14" x14ac:dyDescent="0.3">
      <c r="A594" s="30">
        <v>593</v>
      </c>
      <c r="B594" s="32" t="s">
        <v>1975</v>
      </c>
      <c r="C594" s="32" t="s">
        <v>596</v>
      </c>
      <c r="D594" s="32"/>
      <c r="E594" s="9" t="s">
        <v>985</v>
      </c>
      <c r="F594" s="9" t="s">
        <v>1976</v>
      </c>
      <c r="G594" s="9"/>
      <c r="H594" s="9"/>
      <c r="I594" s="9"/>
      <c r="J594" s="9"/>
      <c r="K594" s="9">
        <v>905</v>
      </c>
      <c r="L594" s="9"/>
      <c r="M594" s="9"/>
      <c r="N594" s="33">
        <f>SUM(G594:M594)</f>
        <v>905</v>
      </c>
    </row>
    <row r="595" spans="1:14" x14ac:dyDescent="0.3">
      <c r="A595" s="30">
        <v>594</v>
      </c>
      <c r="B595" s="32" t="s">
        <v>3980</v>
      </c>
      <c r="C595" s="32" t="s">
        <v>644</v>
      </c>
      <c r="D595" s="32"/>
      <c r="E595" s="9" t="s">
        <v>985</v>
      </c>
      <c r="F595" s="9"/>
      <c r="G595" s="9"/>
      <c r="H595" s="9"/>
      <c r="I595" s="9"/>
      <c r="J595" s="9"/>
      <c r="K595" s="9">
        <v>905</v>
      </c>
      <c r="L595" s="9"/>
      <c r="M595" s="9"/>
      <c r="N595" s="33">
        <f>SUM(G595:M595)</f>
        <v>905</v>
      </c>
    </row>
    <row r="596" spans="1:14" x14ac:dyDescent="0.3">
      <c r="A596" s="30">
        <v>595</v>
      </c>
      <c r="B596" s="31" t="s">
        <v>4601</v>
      </c>
      <c r="C596" s="31" t="s">
        <v>609</v>
      </c>
      <c r="D596" s="31" t="s">
        <v>4602</v>
      </c>
      <c r="E596" s="11" t="s">
        <v>4910</v>
      </c>
      <c r="F596" s="11" t="s">
        <v>4179</v>
      </c>
      <c r="G596" s="8"/>
      <c r="H596" s="8"/>
      <c r="I596" s="8"/>
      <c r="J596" s="8"/>
      <c r="K596" s="8"/>
      <c r="L596" s="12">
        <v>905</v>
      </c>
      <c r="M596" s="8"/>
      <c r="N596" s="33">
        <f>SUM(G596:M596)</f>
        <v>905</v>
      </c>
    </row>
    <row r="597" spans="1:14" x14ac:dyDescent="0.3">
      <c r="A597" s="30">
        <v>596</v>
      </c>
      <c r="B597" s="32" t="s">
        <v>3981</v>
      </c>
      <c r="C597" s="32" t="s">
        <v>303</v>
      </c>
      <c r="D597" s="32"/>
      <c r="E597" s="9" t="s">
        <v>985</v>
      </c>
      <c r="F597" s="9"/>
      <c r="G597" s="9"/>
      <c r="H597" s="9"/>
      <c r="I597" s="9"/>
      <c r="J597" s="9"/>
      <c r="K597" s="9">
        <v>900</v>
      </c>
      <c r="L597" s="9"/>
      <c r="M597" s="9"/>
      <c r="N597" s="33">
        <f>SUM(G597:M597)</f>
        <v>900</v>
      </c>
    </row>
    <row r="598" spans="1:14" x14ac:dyDescent="0.3">
      <c r="A598" s="30">
        <v>597</v>
      </c>
      <c r="B598" s="32" t="s">
        <v>1977</v>
      </c>
      <c r="C598" s="32" t="s">
        <v>785</v>
      </c>
      <c r="D598" s="32"/>
      <c r="E598" s="9" t="s">
        <v>985</v>
      </c>
      <c r="F598" s="9"/>
      <c r="G598" s="9"/>
      <c r="H598" s="9"/>
      <c r="I598" s="9"/>
      <c r="J598" s="9"/>
      <c r="K598" s="9">
        <v>900</v>
      </c>
      <c r="L598" s="9"/>
      <c r="M598" s="9"/>
      <c r="N598" s="33">
        <f>SUM(G598:M598)</f>
        <v>900</v>
      </c>
    </row>
    <row r="599" spans="1:14" x14ac:dyDescent="0.3">
      <c r="A599" s="30">
        <v>598</v>
      </c>
      <c r="B599" s="31" t="s">
        <v>4620</v>
      </c>
      <c r="C599" s="31" t="s">
        <v>259</v>
      </c>
      <c r="D599" s="31" t="s">
        <v>4622</v>
      </c>
      <c r="E599" s="11" t="s">
        <v>4903</v>
      </c>
      <c r="F599" s="11" t="s">
        <v>4621</v>
      </c>
      <c r="G599" s="8"/>
      <c r="H599" s="8"/>
      <c r="I599" s="8"/>
      <c r="J599" s="8"/>
      <c r="K599" s="8"/>
      <c r="L599" s="12">
        <v>900</v>
      </c>
      <c r="M599" s="8"/>
      <c r="N599" s="33">
        <f>SUM(G599:M599)</f>
        <v>900</v>
      </c>
    </row>
    <row r="600" spans="1:14" x14ac:dyDescent="0.3">
      <c r="A600" s="30">
        <v>599</v>
      </c>
      <c r="B600" s="32" t="s">
        <v>3982</v>
      </c>
      <c r="C600" s="32" t="s">
        <v>341</v>
      </c>
      <c r="D600" s="32"/>
      <c r="E600" s="9" t="s">
        <v>985</v>
      </c>
      <c r="F600" s="9"/>
      <c r="G600" s="9"/>
      <c r="H600" s="9"/>
      <c r="I600" s="9"/>
      <c r="J600" s="9"/>
      <c r="K600" s="9">
        <v>895</v>
      </c>
      <c r="L600" s="9"/>
      <c r="M600" s="9"/>
      <c r="N600" s="33">
        <f>SUM(G600:M600)</f>
        <v>895</v>
      </c>
    </row>
    <row r="601" spans="1:14" x14ac:dyDescent="0.3">
      <c r="A601" s="30">
        <v>600</v>
      </c>
      <c r="B601" s="32" t="s">
        <v>1978</v>
      </c>
      <c r="C601" s="32" t="s">
        <v>1979</v>
      </c>
      <c r="D601" s="32"/>
      <c r="E601" s="9" t="s">
        <v>985</v>
      </c>
      <c r="F601" s="9"/>
      <c r="G601" s="9"/>
      <c r="H601" s="9"/>
      <c r="I601" s="9"/>
      <c r="J601" s="9"/>
      <c r="K601" s="9">
        <v>895</v>
      </c>
      <c r="L601" s="9"/>
      <c r="M601" s="9"/>
      <c r="N601" s="33">
        <f>SUM(G601:M601)</f>
        <v>895</v>
      </c>
    </row>
    <row r="602" spans="1:14" x14ac:dyDescent="0.3">
      <c r="A602" s="30">
        <v>601</v>
      </c>
      <c r="B602" s="32" t="s">
        <v>3010</v>
      </c>
      <c r="C602" s="32" t="s">
        <v>1717</v>
      </c>
      <c r="D602" s="32"/>
      <c r="E602" s="9" t="s">
        <v>985</v>
      </c>
      <c r="F602" s="9"/>
      <c r="G602" s="9"/>
      <c r="H602" s="9"/>
      <c r="I602" s="9"/>
      <c r="J602" s="9">
        <v>895</v>
      </c>
      <c r="K602" s="9"/>
      <c r="L602" s="9"/>
      <c r="M602" s="9"/>
      <c r="N602" s="33">
        <f>SUM(G602:M602)</f>
        <v>895</v>
      </c>
    </row>
    <row r="603" spans="1:14" x14ac:dyDescent="0.3">
      <c r="A603" s="30">
        <v>602</v>
      </c>
      <c r="B603" s="31" t="s">
        <v>4534</v>
      </c>
      <c r="C603" s="31" t="s">
        <v>1873</v>
      </c>
      <c r="D603" s="31" t="s">
        <v>4624</v>
      </c>
      <c r="E603" s="11" t="s">
        <v>4913</v>
      </c>
      <c r="F603" s="11" t="s">
        <v>1361</v>
      </c>
      <c r="G603" s="8"/>
      <c r="H603" s="8"/>
      <c r="I603" s="8"/>
      <c r="J603" s="8"/>
      <c r="K603" s="8"/>
      <c r="L603" s="12">
        <v>895</v>
      </c>
      <c r="M603" s="8"/>
      <c r="N603" s="33">
        <f>SUM(G603:M603)</f>
        <v>895</v>
      </c>
    </row>
    <row r="604" spans="1:14" x14ac:dyDescent="0.3">
      <c r="A604" s="30">
        <v>603</v>
      </c>
      <c r="B604" s="32" t="s">
        <v>3011</v>
      </c>
      <c r="C604" s="32" t="s">
        <v>822</v>
      </c>
      <c r="D604" s="32" t="s">
        <v>3012</v>
      </c>
      <c r="E604" s="9" t="s">
        <v>985</v>
      </c>
      <c r="F604" s="9" t="s">
        <v>116</v>
      </c>
      <c r="G604" s="9"/>
      <c r="H604" s="9"/>
      <c r="I604" s="9"/>
      <c r="J604" s="9">
        <v>890</v>
      </c>
      <c r="K604" s="9"/>
      <c r="L604" s="9"/>
      <c r="M604" s="9"/>
      <c r="N604" s="33">
        <f>SUM(G604:M604)</f>
        <v>890</v>
      </c>
    </row>
    <row r="605" spans="1:14" x14ac:dyDescent="0.3">
      <c r="A605" s="30">
        <v>604</v>
      </c>
      <c r="B605" s="32" t="s">
        <v>3686</v>
      </c>
      <c r="C605" s="32" t="s">
        <v>403</v>
      </c>
      <c r="D605" s="32"/>
      <c r="E605" s="9" t="s">
        <v>985</v>
      </c>
      <c r="F605" s="9"/>
      <c r="G605" s="9"/>
      <c r="H605" s="9"/>
      <c r="I605" s="9"/>
      <c r="J605" s="9"/>
      <c r="K605" s="9">
        <v>890</v>
      </c>
      <c r="L605" s="9"/>
      <c r="M605" s="9"/>
      <c r="N605" s="33">
        <f>SUM(G605:M605)</f>
        <v>890</v>
      </c>
    </row>
    <row r="606" spans="1:14" x14ac:dyDescent="0.3">
      <c r="A606" s="30">
        <v>605</v>
      </c>
      <c r="B606" s="31" t="s">
        <v>4628</v>
      </c>
      <c r="C606" s="31" t="s">
        <v>344</v>
      </c>
      <c r="D606" s="31" t="s">
        <v>4630</v>
      </c>
      <c r="E606" s="11" t="s">
        <v>4906</v>
      </c>
      <c r="F606" s="11" t="s">
        <v>4629</v>
      </c>
      <c r="G606" s="8"/>
      <c r="H606" s="8"/>
      <c r="I606" s="8"/>
      <c r="J606" s="8"/>
      <c r="K606" s="8"/>
      <c r="L606" s="12">
        <v>890</v>
      </c>
      <c r="M606" s="8"/>
      <c r="N606" s="33">
        <f>SUM(G606:M606)</f>
        <v>890</v>
      </c>
    </row>
    <row r="607" spans="1:14" x14ac:dyDescent="0.3">
      <c r="A607" s="30">
        <v>606</v>
      </c>
      <c r="B607" s="32" t="s">
        <v>3983</v>
      </c>
      <c r="C607" s="32" t="s">
        <v>269</v>
      </c>
      <c r="D607" s="32"/>
      <c r="E607" s="9" t="s">
        <v>985</v>
      </c>
      <c r="F607" s="9"/>
      <c r="G607" s="9"/>
      <c r="H607" s="9"/>
      <c r="I607" s="9"/>
      <c r="J607" s="9"/>
      <c r="K607" s="9">
        <v>885</v>
      </c>
      <c r="L607" s="9"/>
      <c r="M607" s="9"/>
      <c r="N607" s="33">
        <f>SUM(G607:M607)</f>
        <v>885</v>
      </c>
    </row>
    <row r="608" spans="1:14" x14ac:dyDescent="0.3">
      <c r="A608" s="30">
        <v>607</v>
      </c>
      <c r="B608" s="32" t="s">
        <v>3013</v>
      </c>
      <c r="C608" s="32" t="s">
        <v>419</v>
      </c>
      <c r="D608" s="32" t="s">
        <v>3014</v>
      </c>
      <c r="E608" s="9" t="s">
        <v>985</v>
      </c>
      <c r="F608" s="9" t="s">
        <v>32</v>
      </c>
      <c r="G608" s="9"/>
      <c r="H608" s="9"/>
      <c r="I608" s="9"/>
      <c r="J608" s="9">
        <v>885</v>
      </c>
      <c r="K608" s="9"/>
      <c r="L608" s="9"/>
      <c r="M608" s="9"/>
      <c r="N608" s="33">
        <f>SUM(G608:M608)</f>
        <v>885</v>
      </c>
    </row>
    <row r="609" spans="1:14" x14ac:dyDescent="0.3">
      <c r="A609" s="30">
        <v>608</v>
      </c>
      <c r="B609" s="32" t="s">
        <v>1980</v>
      </c>
      <c r="C609" s="32" t="s">
        <v>1865</v>
      </c>
      <c r="D609" s="32"/>
      <c r="E609" s="9" t="s">
        <v>985</v>
      </c>
      <c r="F609" s="9"/>
      <c r="G609" s="9"/>
      <c r="H609" s="9"/>
      <c r="I609" s="9"/>
      <c r="J609" s="9"/>
      <c r="K609" s="9">
        <v>885</v>
      </c>
      <c r="L609" s="9"/>
      <c r="M609" s="9"/>
      <c r="N609" s="33">
        <f>SUM(G609:M609)</f>
        <v>885</v>
      </c>
    </row>
    <row r="610" spans="1:14" x14ac:dyDescent="0.3">
      <c r="A610" s="30">
        <v>609</v>
      </c>
      <c r="B610" s="31" t="s">
        <v>471</v>
      </c>
      <c r="C610" s="31" t="s">
        <v>339</v>
      </c>
      <c r="D610" s="31" t="s">
        <v>4633</v>
      </c>
      <c r="E610" s="11" t="s">
        <v>4958</v>
      </c>
      <c r="F610" s="11" t="s">
        <v>4179</v>
      </c>
      <c r="G610" s="8"/>
      <c r="H610" s="8"/>
      <c r="I610" s="8"/>
      <c r="J610" s="8"/>
      <c r="K610" s="8"/>
      <c r="L610" s="12">
        <v>885</v>
      </c>
      <c r="M610" s="8"/>
      <c r="N610" s="33">
        <f>SUM(G610:M610)</f>
        <v>885</v>
      </c>
    </row>
    <row r="611" spans="1:14" x14ac:dyDescent="0.3">
      <c r="A611" s="30">
        <v>610</v>
      </c>
      <c r="B611" s="32" t="s">
        <v>1981</v>
      </c>
      <c r="C611" s="32" t="s">
        <v>1873</v>
      </c>
      <c r="D611" s="32"/>
      <c r="E611" s="9" t="s">
        <v>985</v>
      </c>
      <c r="F611" s="9" t="s">
        <v>1982</v>
      </c>
      <c r="G611" s="9"/>
      <c r="H611" s="9"/>
      <c r="I611" s="9"/>
      <c r="J611" s="9"/>
      <c r="K611" s="9">
        <v>880</v>
      </c>
      <c r="L611" s="9"/>
      <c r="M611" s="9"/>
      <c r="N611" s="33">
        <f>SUM(G611:M611)</f>
        <v>880</v>
      </c>
    </row>
    <row r="612" spans="1:14" x14ac:dyDescent="0.3">
      <c r="A612" s="30">
        <v>611</v>
      </c>
      <c r="B612" s="31" t="s">
        <v>4634</v>
      </c>
      <c r="C612" s="31" t="s">
        <v>644</v>
      </c>
      <c r="D612" s="31" t="s">
        <v>4635</v>
      </c>
      <c r="E612" s="11" t="s">
        <v>4913</v>
      </c>
      <c r="F612" s="11" t="s">
        <v>4186</v>
      </c>
      <c r="G612" s="8"/>
      <c r="H612" s="8"/>
      <c r="I612" s="8"/>
      <c r="J612" s="8"/>
      <c r="K612" s="8"/>
      <c r="L612" s="12">
        <v>880</v>
      </c>
      <c r="M612" s="8"/>
      <c r="N612" s="33">
        <f>SUM(G612:M612)</f>
        <v>880</v>
      </c>
    </row>
    <row r="613" spans="1:14" x14ac:dyDescent="0.3">
      <c r="A613" s="30">
        <v>612</v>
      </c>
      <c r="B613" s="32" t="s">
        <v>3015</v>
      </c>
      <c r="C613" s="32" t="s">
        <v>2006</v>
      </c>
      <c r="D613" s="32" t="s">
        <v>3016</v>
      </c>
      <c r="E613" s="9" t="s">
        <v>985</v>
      </c>
      <c r="F613" s="9" t="s">
        <v>2537</v>
      </c>
      <c r="G613" s="9"/>
      <c r="H613" s="9"/>
      <c r="I613" s="9"/>
      <c r="J613" s="9">
        <v>880</v>
      </c>
      <c r="K613" s="9"/>
      <c r="L613" s="9"/>
      <c r="M613" s="9"/>
      <c r="N613" s="33">
        <f>SUM(G613:M613)</f>
        <v>880</v>
      </c>
    </row>
    <row r="614" spans="1:14" x14ac:dyDescent="0.3">
      <c r="A614" s="30">
        <v>613</v>
      </c>
      <c r="B614" s="32" t="s">
        <v>2384</v>
      </c>
      <c r="C614" s="32" t="s">
        <v>644</v>
      </c>
      <c r="D614" s="32"/>
      <c r="E614" s="9" t="s">
        <v>985</v>
      </c>
      <c r="F614" s="9"/>
      <c r="G614" s="9"/>
      <c r="H614" s="9"/>
      <c r="I614" s="9"/>
      <c r="J614" s="9"/>
      <c r="K614" s="9">
        <v>880</v>
      </c>
      <c r="L614" s="9"/>
      <c r="M614" s="9"/>
      <c r="N614" s="33">
        <f>SUM(G614:M614)</f>
        <v>880</v>
      </c>
    </row>
    <row r="615" spans="1:14" x14ac:dyDescent="0.3">
      <c r="A615" s="30">
        <v>614</v>
      </c>
      <c r="B615" s="31" t="s">
        <v>4636</v>
      </c>
      <c r="C615" s="31" t="s">
        <v>591</v>
      </c>
      <c r="D615" s="31" t="s">
        <v>4637</v>
      </c>
      <c r="E615" s="11" t="s">
        <v>4906</v>
      </c>
      <c r="F615" s="11" t="s">
        <v>86</v>
      </c>
      <c r="G615" s="8"/>
      <c r="H615" s="8"/>
      <c r="I615" s="8"/>
      <c r="J615" s="8"/>
      <c r="K615" s="8"/>
      <c r="L615" s="12">
        <v>875</v>
      </c>
      <c r="M615" s="8"/>
      <c r="N615" s="33">
        <f>SUM(G615:M615)</f>
        <v>875</v>
      </c>
    </row>
    <row r="616" spans="1:14" x14ac:dyDescent="0.3">
      <c r="A616" s="30">
        <v>615</v>
      </c>
      <c r="B616" s="32" t="s">
        <v>1983</v>
      </c>
      <c r="C616" s="32" t="s">
        <v>778</v>
      </c>
      <c r="D616" s="32"/>
      <c r="E616" s="9" t="s">
        <v>985</v>
      </c>
      <c r="F616" s="9"/>
      <c r="G616" s="9"/>
      <c r="H616" s="9"/>
      <c r="I616" s="9"/>
      <c r="J616" s="9"/>
      <c r="K616" s="9">
        <v>875</v>
      </c>
      <c r="L616" s="9"/>
      <c r="M616" s="9"/>
      <c r="N616" s="33">
        <f>SUM(G616:M616)</f>
        <v>875</v>
      </c>
    </row>
    <row r="617" spans="1:14" x14ac:dyDescent="0.3">
      <c r="A617" s="30">
        <v>616</v>
      </c>
      <c r="B617" s="32" t="s">
        <v>3984</v>
      </c>
      <c r="C617" s="32" t="s">
        <v>721</v>
      </c>
      <c r="D617" s="32"/>
      <c r="E617" s="9" t="s">
        <v>985</v>
      </c>
      <c r="F617" s="9"/>
      <c r="G617" s="9"/>
      <c r="H617" s="9"/>
      <c r="I617" s="9"/>
      <c r="J617" s="9"/>
      <c r="K617" s="9">
        <v>875</v>
      </c>
      <c r="L617" s="9"/>
      <c r="M617" s="9"/>
      <c r="N617" s="33">
        <f>SUM(G617:M617)</f>
        <v>875</v>
      </c>
    </row>
    <row r="618" spans="1:14" x14ac:dyDescent="0.3">
      <c r="A618" s="30">
        <v>617</v>
      </c>
      <c r="B618" s="32" t="s">
        <v>3017</v>
      </c>
      <c r="C618" s="32" t="s">
        <v>721</v>
      </c>
      <c r="D618" s="32"/>
      <c r="E618" s="9" t="s">
        <v>985</v>
      </c>
      <c r="F618" s="9"/>
      <c r="G618" s="9"/>
      <c r="H618" s="9"/>
      <c r="I618" s="9"/>
      <c r="J618" s="9">
        <v>875</v>
      </c>
      <c r="K618" s="9"/>
      <c r="L618" s="9"/>
      <c r="M618" s="9"/>
      <c r="N618" s="33">
        <f>SUM(G618:M618)</f>
        <v>875</v>
      </c>
    </row>
    <row r="619" spans="1:14" x14ac:dyDescent="0.3">
      <c r="A619" s="30">
        <v>618</v>
      </c>
      <c r="B619" s="32" t="s">
        <v>3985</v>
      </c>
      <c r="C619" s="32" t="s">
        <v>822</v>
      </c>
      <c r="D619" s="32"/>
      <c r="E619" s="9" t="s">
        <v>985</v>
      </c>
      <c r="F619" s="9"/>
      <c r="G619" s="9"/>
      <c r="H619" s="9"/>
      <c r="I619" s="9"/>
      <c r="J619" s="9"/>
      <c r="K619" s="9">
        <v>870</v>
      </c>
      <c r="L619" s="9"/>
      <c r="M619" s="9"/>
      <c r="N619" s="33">
        <f>SUM(G619:M619)</f>
        <v>870</v>
      </c>
    </row>
    <row r="620" spans="1:14" x14ac:dyDescent="0.3">
      <c r="A620" s="30">
        <v>619</v>
      </c>
      <c r="B620" s="31" t="s">
        <v>4640</v>
      </c>
      <c r="C620" s="31" t="s">
        <v>2157</v>
      </c>
      <c r="D620" s="31" t="s">
        <v>4641</v>
      </c>
      <c r="E620" s="11" t="s">
        <v>4958</v>
      </c>
      <c r="F620" s="11" t="s">
        <v>4179</v>
      </c>
      <c r="G620" s="8"/>
      <c r="H620" s="8"/>
      <c r="I620" s="8"/>
      <c r="J620" s="8"/>
      <c r="K620" s="8"/>
      <c r="L620" s="12">
        <v>870</v>
      </c>
      <c r="M620" s="8"/>
      <c r="N620" s="33">
        <f>SUM(G620:M620)</f>
        <v>870</v>
      </c>
    </row>
    <row r="621" spans="1:14" x14ac:dyDescent="0.3">
      <c r="A621" s="30">
        <v>620</v>
      </c>
      <c r="B621" s="32" t="s">
        <v>1984</v>
      </c>
      <c r="C621" s="32" t="s">
        <v>1919</v>
      </c>
      <c r="D621" s="32"/>
      <c r="E621" s="9" t="s">
        <v>985</v>
      </c>
      <c r="F621" s="9"/>
      <c r="G621" s="9"/>
      <c r="H621" s="9"/>
      <c r="I621" s="9"/>
      <c r="J621" s="9"/>
      <c r="K621" s="9">
        <v>870</v>
      </c>
      <c r="L621" s="9"/>
      <c r="M621" s="9"/>
      <c r="N621" s="33">
        <f>SUM(G621:M621)</f>
        <v>870</v>
      </c>
    </row>
    <row r="622" spans="1:14" x14ac:dyDescent="0.3">
      <c r="A622" s="30">
        <v>621</v>
      </c>
      <c r="B622" s="32" t="s">
        <v>3018</v>
      </c>
      <c r="C622" s="32" t="s">
        <v>680</v>
      </c>
      <c r="D622" s="32"/>
      <c r="E622" s="9" t="s">
        <v>985</v>
      </c>
      <c r="F622" s="9"/>
      <c r="G622" s="9"/>
      <c r="H622" s="9"/>
      <c r="I622" s="9"/>
      <c r="J622" s="9">
        <v>870</v>
      </c>
      <c r="K622" s="9"/>
      <c r="L622" s="9"/>
      <c r="M622" s="9"/>
      <c r="N622" s="33">
        <f>SUM(G622:M622)</f>
        <v>870</v>
      </c>
    </row>
    <row r="623" spans="1:14" x14ac:dyDescent="0.3">
      <c r="A623" s="30">
        <v>622</v>
      </c>
      <c r="B623" s="32" t="s">
        <v>3986</v>
      </c>
      <c r="C623" s="32" t="s">
        <v>2102</v>
      </c>
      <c r="D623" s="32"/>
      <c r="E623" s="9" t="s">
        <v>985</v>
      </c>
      <c r="F623" s="9"/>
      <c r="G623" s="9"/>
      <c r="H623" s="9"/>
      <c r="I623" s="9"/>
      <c r="J623" s="9"/>
      <c r="K623" s="9">
        <v>865</v>
      </c>
      <c r="L623" s="9"/>
      <c r="M623" s="9"/>
      <c r="N623" s="33">
        <f>SUM(G623:M623)</f>
        <v>865</v>
      </c>
    </row>
    <row r="624" spans="1:14" x14ac:dyDescent="0.3">
      <c r="A624" s="30">
        <v>623</v>
      </c>
      <c r="B624" s="32" t="s">
        <v>402</v>
      </c>
      <c r="C624" s="32" t="s">
        <v>196</v>
      </c>
      <c r="D624" s="32"/>
      <c r="E624" s="9" t="s">
        <v>985</v>
      </c>
      <c r="F624" s="9" t="s">
        <v>1985</v>
      </c>
      <c r="G624" s="9"/>
      <c r="H624" s="9"/>
      <c r="I624" s="9"/>
      <c r="J624" s="9"/>
      <c r="K624" s="9">
        <v>865</v>
      </c>
      <c r="L624" s="9"/>
      <c r="M624" s="9"/>
      <c r="N624" s="33">
        <f>SUM(G624:M624)</f>
        <v>865</v>
      </c>
    </row>
    <row r="625" spans="1:14" x14ac:dyDescent="0.3">
      <c r="A625" s="30">
        <v>624</v>
      </c>
      <c r="B625" s="32" t="s">
        <v>1986</v>
      </c>
      <c r="C625" s="32" t="s">
        <v>1987</v>
      </c>
      <c r="D625" s="32"/>
      <c r="E625" s="9" t="s">
        <v>985</v>
      </c>
      <c r="F625" s="9" t="s">
        <v>1808</v>
      </c>
      <c r="G625" s="9"/>
      <c r="H625" s="9"/>
      <c r="I625" s="9"/>
      <c r="J625" s="9"/>
      <c r="K625" s="9">
        <v>860</v>
      </c>
      <c r="L625" s="9"/>
      <c r="M625" s="9"/>
      <c r="N625" s="33">
        <f>SUM(G625:M625)</f>
        <v>860</v>
      </c>
    </row>
    <row r="626" spans="1:14" x14ac:dyDescent="0.3">
      <c r="A626" s="30">
        <v>625</v>
      </c>
      <c r="B626" s="32" t="s">
        <v>1789</v>
      </c>
      <c r="C626" s="32" t="s">
        <v>3987</v>
      </c>
      <c r="D626" s="32"/>
      <c r="E626" s="9" t="s">
        <v>985</v>
      </c>
      <c r="F626" s="9"/>
      <c r="G626" s="9"/>
      <c r="H626" s="9"/>
      <c r="I626" s="9"/>
      <c r="J626" s="9"/>
      <c r="K626" s="9">
        <v>860</v>
      </c>
      <c r="L626" s="9"/>
      <c r="M626" s="9"/>
      <c r="N626" s="33">
        <f>SUM(G626:M626)</f>
        <v>860</v>
      </c>
    </row>
    <row r="627" spans="1:14" x14ac:dyDescent="0.3">
      <c r="A627" s="30">
        <v>626</v>
      </c>
      <c r="B627" s="31" t="s">
        <v>4652</v>
      </c>
      <c r="C627" s="31" t="s">
        <v>1873</v>
      </c>
      <c r="D627" s="31" t="s">
        <v>4653</v>
      </c>
      <c r="E627" s="11" t="s">
        <v>4910</v>
      </c>
      <c r="F627" s="11" t="s">
        <v>4223</v>
      </c>
      <c r="G627" s="8"/>
      <c r="H627" s="8"/>
      <c r="I627" s="8"/>
      <c r="J627" s="8"/>
      <c r="K627" s="8"/>
      <c r="L627" s="12">
        <v>860</v>
      </c>
      <c r="M627" s="8"/>
      <c r="N627" s="33">
        <f>SUM(G627:M627)</f>
        <v>860</v>
      </c>
    </row>
    <row r="628" spans="1:14" x14ac:dyDescent="0.3">
      <c r="A628" s="30">
        <v>627</v>
      </c>
      <c r="B628" s="32" t="s">
        <v>3988</v>
      </c>
      <c r="C628" s="32" t="s">
        <v>1497</v>
      </c>
      <c r="D628" s="32"/>
      <c r="E628" s="9" t="s">
        <v>985</v>
      </c>
      <c r="F628" s="9"/>
      <c r="G628" s="9"/>
      <c r="H628" s="9"/>
      <c r="I628" s="9"/>
      <c r="J628" s="9"/>
      <c r="K628" s="9">
        <v>855</v>
      </c>
      <c r="L628" s="9"/>
      <c r="M628" s="9"/>
      <c r="N628" s="33">
        <f>SUM(G628:M628)</f>
        <v>855</v>
      </c>
    </row>
    <row r="629" spans="1:14" x14ac:dyDescent="0.3">
      <c r="A629" s="30">
        <v>628</v>
      </c>
      <c r="B629" s="31" t="s">
        <v>4655</v>
      </c>
      <c r="C629" s="31" t="s">
        <v>4656</v>
      </c>
      <c r="D629" s="31" t="s">
        <v>4657</v>
      </c>
      <c r="E629" s="11" t="s">
        <v>4910</v>
      </c>
      <c r="F629" s="11" t="s">
        <v>32</v>
      </c>
      <c r="G629" s="8"/>
      <c r="H629" s="8"/>
      <c r="I629" s="8"/>
      <c r="J629" s="8"/>
      <c r="K629" s="8"/>
      <c r="L629" s="12">
        <v>855</v>
      </c>
      <c r="M629" s="8"/>
      <c r="N629" s="33">
        <f>SUM(G629:M629)</f>
        <v>855</v>
      </c>
    </row>
    <row r="630" spans="1:14" x14ac:dyDescent="0.3">
      <c r="A630" s="30">
        <v>629</v>
      </c>
      <c r="B630" s="32" t="s">
        <v>1988</v>
      </c>
      <c r="C630" s="32" t="s">
        <v>1989</v>
      </c>
      <c r="D630" s="32"/>
      <c r="E630" s="9" t="s">
        <v>985</v>
      </c>
      <c r="F630" s="9"/>
      <c r="G630" s="9"/>
      <c r="H630" s="9"/>
      <c r="I630" s="9"/>
      <c r="J630" s="9"/>
      <c r="K630" s="9">
        <v>855</v>
      </c>
      <c r="L630" s="9"/>
      <c r="M630" s="9"/>
      <c r="N630" s="33">
        <f>SUM(G630:M630)</f>
        <v>855</v>
      </c>
    </row>
    <row r="631" spans="1:14" x14ac:dyDescent="0.3">
      <c r="A631" s="30">
        <v>630</v>
      </c>
      <c r="B631" s="32" t="s">
        <v>1990</v>
      </c>
      <c r="C631" s="32" t="s">
        <v>1991</v>
      </c>
      <c r="D631" s="32"/>
      <c r="E631" s="9" t="s">
        <v>985</v>
      </c>
      <c r="F631" s="9"/>
      <c r="G631" s="9"/>
      <c r="H631" s="9"/>
      <c r="I631" s="9"/>
      <c r="J631" s="9"/>
      <c r="K631" s="9">
        <v>850</v>
      </c>
      <c r="L631" s="9"/>
      <c r="M631" s="9"/>
      <c r="N631" s="33">
        <f>SUM(G631:M631)</f>
        <v>850</v>
      </c>
    </row>
    <row r="632" spans="1:14" x14ac:dyDescent="0.3">
      <c r="A632" s="30">
        <v>631</v>
      </c>
      <c r="B632" s="31" t="s">
        <v>4661</v>
      </c>
      <c r="C632" s="31" t="s">
        <v>591</v>
      </c>
      <c r="D632" s="31" t="s">
        <v>4663</v>
      </c>
      <c r="E632" s="11" t="s">
        <v>4910</v>
      </c>
      <c r="F632" s="11" t="s">
        <v>4662</v>
      </c>
      <c r="G632" s="8"/>
      <c r="H632" s="8"/>
      <c r="I632" s="8"/>
      <c r="J632" s="8"/>
      <c r="K632" s="8"/>
      <c r="L632" s="12">
        <v>850</v>
      </c>
      <c r="M632" s="8"/>
      <c r="N632" s="33">
        <f>SUM(G632:M632)</f>
        <v>850</v>
      </c>
    </row>
    <row r="633" spans="1:14" x14ac:dyDescent="0.3">
      <c r="A633" s="30">
        <v>632</v>
      </c>
      <c r="B633" s="32" t="s">
        <v>3580</v>
      </c>
      <c r="C633" s="32" t="s">
        <v>564</v>
      </c>
      <c r="D633" s="32"/>
      <c r="E633" s="9" t="s">
        <v>985</v>
      </c>
      <c r="F633" s="9"/>
      <c r="G633" s="9"/>
      <c r="H633" s="9"/>
      <c r="I633" s="9"/>
      <c r="J633" s="9"/>
      <c r="K633" s="9">
        <v>850</v>
      </c>
      <c r="L633" s="9"/>
      <c r="M633" s="9"/>
      <c r="N633" s="33">
        <f>SUM(G633:M633)</f>
        <v>850</v>
      </c>
    </row>
    <row r="634" spans="1:14" x14ac:dyDescent="0.3">
      <c r="A634" s="30">
        <v>633</v>
      </c>
      <c r="B634" s="32" t="s">
        <v>1992</v>
      </c>
      <c r="C634" s="32" t="s">
        <v>542</v>
      </c>
      <c r="D634" s="32"/>
      <c r="E634" s="9" t="s">
        <v>985</v>
      </c>
      <c r="F634" s="9"/>
      <c r="G634" s="9"/>
      <c r="H634" s="9"/>
      <c r="I634" s="9"/>
      <c r="J634" s="9"/>
      <c r="K634" s="9">
        <v>845</v>
      </c>
      <c r="L634" s="9"/>
      <c r="M634" s="9"/>
      <c r="N634" s="33">
        <f>SUM(G634:M634)</f>
        <v>845</v>
      </c>
    </row>
    <row r="635" spans="1:14" x14ac:dyDescent="0.3">
      <c r="A635" s="30">
        <v>634</v>
      </c>
      <c r="B635" s="32" t="s">
        <v>3989</v>
      </c>
      <c r="C635" s="32" t="s">
        <v>417</v>
      </c>
      <c r="D635" s="32"/>
      <c r="E635" s="9" t="s">
        <v>985</v>
      </c>
      <c r="F635" s="9"/>
      <c r="G635" s="9"/>
      <c r="H635" s="9"/>
      <c r="I635" s="9"/>
      <c r="J635" s="9"/>
      <c r="K635" s="9">
        <v>845</v>
      </c>
      <c r="L635" s="9"/>
      <c r="M635" s="9"/>
      <c r="N635" s="33">
        <f>SUM(G635:M635)</f>
        <v>845</v>
      </c>
    </row>
    <row r="636" spans="1:14" x14ac:dyDescent="0.3">
      <c r="A636" s="30">
        <v>635</v>
      </c>
      <c r="B636" s="31" t="s">
        <v>4664</v>
      </c>
      <c r="C636" s="31" t="s">
        <v>774</v>
      </c>
      <c r="D636" s="31" t="s">
        <v>4665</v>
      </c>
      <c r="E636" s="11" t="s">
        <v>4910</v>
      </c>
      <c r="F636" s="11" t="s">
        <v>1082</v>
      </c>
      <c r="G636" s="8"/>
      <c r="H636" s="8"/>
      <c r="I636" s="8"/>
      <c r="J636" s="8"/>
      <c r="K636" s="8"/>
      <c r="L636" s="12">
        <v>845</v>
      </c>
      <c r="M636" s="8"/>
      <c r="N636" s="33">
        <f>SUM(G636:M636)</f>
        <v>845</v>
      </c>
    </row>
    <row r="637" spans="1:14" x14ac:dyDescent="0.3">
      <c r="A637" s="30">
        <v>636</v>
      </c>
      <c r="B637" s="32" t="s">
        <v>3990</v>
      </c>
      <c r="C637" s="32" t="s">
        <v>653</v>
      </c>
      <c r="D637" s="32"/>
      <c r="E637" s="9" t="s">
        <v>985</v>
      </c>
      <c r="F637" s="9"/>
      <c r="G637" s="9"/>
      <c r="H637" s="9"/>
      <c r="I637" s="9"/>
      <c r="J637" s="9"/>
      <c r="K637" s="9">
        <v>840</v>
      </c>
      <c r="L637" s="9"/>
      <c r="M637" s="9"/>
      <c r="N637" s="33">
        <f>SUM(G637:M637)</f>
        <v>840</v>
      </c>
    </row>
    <row r="638" spans="1:14" x14ac:dyDescent="0.3">
      <c r="A638" s="30">
        <v>637</v>
      </c>
      <c r="B638" s="32" t="s">
        <v>1993</v>
      </c>
      <c r="C638" s="32" t="s">
        <v>591</v>
      </c>
      <c r="D638" s="32"/>
      <c r="E638" s="9" t="s">
        <v>985</v>
      </c>
      <c r="F638" s="9" t="s">
        <v>1994</v>
      </c>
      <c r="G638" s="9"/>
      <c r="H638" s="9"/>
      <c r="I638" s="9"/>
      <c r="J638" s="9"/>
      <c r="K638" s="9">
        <v>840</v>
      </c>
      <c r="L638" s="9"/>
      <c r="M638" s="9"/>
      <c r="N638" s="33">
        <f>SUM(G638:M638)</f>
        <v>840</v>
      </c>
    </row>
    <row r="639" spans="1:14" x14ac:dyDescent="0.3">
      <c r="A639" s="30">
        <v>638</v>
      </c>
      <c r="B639" s="31" t="s">
        <v>4534</v>
      </c>
      <c r="C639" s="31" t="s">
        <v>186</v>
      </c>
      <c r="D639" s="31" t="s">
        <v>4679</v>
      </c>
      <c r="E639" s="11" t="s">
        <v>4906</v>
      </c>
      <c r="F639" s="11" t="s">
        <v>456</v>
      </c>
      <c r="G639" s="8"/>
      <c r="H639" s="8"/>
      <c r="I639" s="8"/>
      <c r="J639" s="8"/>
      <c r="K639" s="8"/>
      <c r="L639" s="12">
        <v>840</v>
      </c>
      <c r="M639" s="8"/>
      <c r="N639" s="33">
        <f>SUM(G639:M639)</f>
        <v>840</v>
      </c>
    </row>
    <row r="640" spans="1:14" x14ac:dyDescent="0.3">
      <c r="A640" s="30">
        <v>639</v>
      </c>
      <c r="B640" s="32" t="s">
        <v>1995</v>
      </c>
      <c r="C640" s="32" t="s">
        <v>339</v>
      </c>
      <c r="D640" s="32"/>
      <c r="E640" s="9" t="s">
        <v>985</v>
      </c>
      <c r="F640" s="9"/>
      <c r="G640" s="9"/>
      <c r="H640" s="9"/>
      <c r="I640" s="9"/>
      <c r="J640" s="9"/>
      <c r="K640" s="9">
        <v>835</v>
      </c>
      <c r="L640" s="9"/>
      <c r="M640" s="9"/>
      <c r="N640" s="33">
        <f>SUM(G640:M640)</f>
        <v>835</v>
      </c>
    </row>
    <row r="641" spans="1:14" x14ac:dyDescent="0.3">
      <c r="A641" s="30">
        <v>640</v>
      </c>
      <c r="B641" s="32" t="s">
        <v>3991</v>
      </c>
      <c r="C641" s="32" t="s">
        <v>1702</v>
      </c>
      <c r="D641" s="32"/>
      <c r="E641" s="9" t="s">
        <v>985</v>
      </c>
      <c r="F641" s="9"/>
      <c r="G641" s="9"/>
      <c r="H641" s="9"/>
      <c r="I641" s="9"/>
      <c r="J641" s="9"/>
      <c r="K641" s="9">
        <v>835</v>
      </c>
      <c r="L641" s="9"/>
      <c r="M641" s="9"/>
      <c r="N641" s="33">
        <f>SUM(G641:M641)</f>
        <v>835</v>
      </c>
    </row>
    <row r="642" spans="1:14" x14ac:dyDescent="0.3">
      <c r="A642" s="30">
        <v>641</v>
      </c>
      <c r="B642" s="31" t="s">
        <v>4684</v>
      </c>
      <c r="C642" s="31" t="s">
        <v>4685</v>
      </c>
      <c r="D642" s="31" t="s">
        <v>4686</v>
      </c>
      <c r="E642" s="11" t="s">
        <v>4903</v>
      </c>
      <c r="F642" s="11" t="s">
        <v>1082</v>
      </c>
      <c r="G642" s="8"/>
      <c r="H642" s="8"/>
      <c r="I642" s="8"/>
      <c r="J642" s="8"/>
      <c r="K642" s="8"/>
      <c r="L642" s="12">
        <v>835</v>
      </c>
      <c r="M642" s="8"/>
      <c r="N642" s="33">
        <f>SUM(G642:M642)</f>
        <v>835</v>
      </c>
    </row>
    <row r="643" spans="1:14" x14ac:dyDescent="0.3">
      <c r="A643" s="30">
        <v>642</v>
      </c>
      <c r="B643" s="32" t="s">
        <v>3992</v>
      </c>
      <c r="C643" s="32" t="s">
        <v>3993</v>
      </c>
      <c r="D643" s="32"/>
      <c r="E643" s="9" t="s">
        <v>985</v>
      </c>
      <c r="F643" s="9"/>
      <c r="G643" s="9"/>
      <c r="H643" s="9"/>
      <c r="I643" s="9"/>
      <c r="J643" s="9"/>
      <c r="K643" s="9">
        <v>830</v>
      </c>
      <c r="L643" s="9"/>
      <c r="M643" s="9"/>
      <c r="N643" s="33">
        <f>SUM(G643:M643)</f>
        <v>830</v>
      </c>
    </row>
    <row r="644" spans="1:14" x14ac:dyDescent="0.3">
      <c r="A644" s="30">
        <v>643</v>
      </c>
      <c r="B644" s="32" t="s">
        <v>1996</v>
      </c>
      <c r="C644" s="32" t="s">
        <v>553</v>
      </c>
      <c r="D644" s="32"/>
      <c r="E644" s="9" t="s">
        <v>985</v>
      </c>
      <c r="F644" s="9" t="s">
        <v>1997</v>
      </c>
      <c r="G644" s="9"/>
      <c r="H644" s="9"/>
      <c r="I644" s="9"/>
      <c r="J644" s="9"/>
      <c r="K644" s="9">
        <v>830</v>
      </c>
      <c r="L644" s="9"/>
      <c r="M644" s="9"/>
      <c r="N644" s="33">
        <f>SUM(G644:M644)</f>
        <v>830</v>
      </c>
    </row>
    <row r="645" spans="1:14" x14ac:dyDescent="0.3">
      <c r="A645" s="30">
        <v>644</v>
      </c>
      <c r="B645" s="31" t="s">
        <v>4241</v>
      </c>
      <c r="C645" s="31" t="s">
        <v>549</v>
      </c>
      <c r="D645" s="31" t="s">
        <v>4696</v>
      </c>
      <c r="E645" s="11" t="s">
        <v>4913</v>
      </c>
      <c r="F645" s="11" t="s">
        <v>4488</v>
      </c>
      <c r="G645" s="8"/>
      <c r="H645" s="8"/>
      <c r="I645" s="8"/>
      <c r="J645" s="8"/>
      <c r="K645" s="8"/>
      <c r="L645" s="12">
        <v>830</v>
      </c>
      <c r="M645" s="8"/>
      <c r="N645" s="33">
        <f>SUM(G645:M645)</f>
        <v>830</v>
      </c>
    </row>
    <row r="646" spans="1:14" x14ac:dyDescent="0.3">
      <c r="A646" s="30">
        <v>645</v>
      </c>
      <c r="B646" s="32" t="s">
        <v>1998</v>
      </c>
      <c r="C646" s="32" t="s">
        <v>763</v>
      </c>
      <c r="D646" s="32"/>
      <c r="E646" s="9" t="s">
        <v>985</v>
      </c>
      <c r="F646" s="9"/>
      <c r="G646" s="9"/>
      <c r="H646" s="9"/>
      <c r="I646" s="9"/>
      <c r="J646" s="9"/>
      <c r="K646" s="9">
        <v>825</v>
      </c>
      <c r="L646" s="9"/>
      <c r="M646" s="9"/>
      <c r="N646" s="33">
        <f>SUM(G646:M646)</f>
        <v>825</v>
      </c>
    </row>
    <row r="647" spans="1:14" x14ac:dyDescent="0.3">
      <c r="A647" s="30">
        <v>646</v>
      </c>
      <c r="B647" s="31" t="s">
        <v>4709</v>
      </c>
      <c r="C647" s="31" t="s">
        <v>545</v>
      </c>
      <c r="D647" s="31" t="s">
        <v>4710</v>
      </c>
      <c r="E647" s="11" t="s">
        <v>4910</v>
      </c>
      <c r="F647" s="11" t="s">
        <v>184</v>
      </c>
      <c r="G647" s="8"/>
      <c r="H647" s="8"/>
      <c r="I647" s="8"/>
      <c r="J647" s="8"/>
      <c r="K647" s="8"/>
      <c r="L647" s="12">
        <v>825</v>
      </c>
      <c r="M647" s="8"/>
      <c r="N647" s="33">
        <f>SUM(G647:M647)</f>
        <v>825</v>
      </c>
    </row>
    <row r="648" spans="1:14" x14ac:dyDescent="0.3">
      <c r="A648" s="30">
        <v>647</v>
      </c>
      <c r="B648" s="31" t="s">
        <v>4719</v>
      </c>
      <c r="C648" s="31" t="s">
        <v>591</v>
      </c>
      <c r="D648" s="31" t="s">
        <v>4720</v>
      </c>
      <c r="E648" s="11" t="s">
        <v>4910</v>
      </c>
      <c r="F648" s="11" t="s">
        <v>4629</v>
      </c>
      <c r="G648" s="8"/>
      <c r="H648" s="8"/>
      <c r="I648" s="8"/>
      <c r="J648" s="8"/>
      <c r="K648" s="8"/>
      <c r="L648" s="12">
        <v>820</v>
      </c>
      <c r="M648" s="8"/>
      <c r="N648" s="33">
        <f>SUM(G648:M648)</f>
        <v>820</v>
      </c>
    </row>
    <row r="649" spans="1:14" x14ac:dyDescent="0.3">
      <c r="A649" s="30">
        <v>648</v>
      </c>
      <c r="B649" s="32" t="s">
        <v>3572</v>
      </c>
      <c r="C649" s="32" t="s">
        <v>606</v>
      </c>
      <c r="D649" s="32"/>
      <c r="E649" s="9" t="s">
        <v>985</v>
      </c>
      <c r="F649" s="9"/>
      <c r="G649" s="9"/>
      <c r="H649" s="9"/>
      <c r="I649" s="9"/>
      <c r="J649" s="9"/>
      <c r="K649" s="9">
        <v>820</v>
      </c>
      <c r="L649" s="9"/>
      <c r="M649" s="9"/>
      <c r="N649" s="33">
        <f>SUM(G649:M649)</f>
        <v>820</v>
      </c>
    </row>
    <row r="650" spans="1:14" x14ac:dyDescent="0.3">
      <c r="A650" s="30">
        <v>649</v>
      </c>
      <c r="B650" s="32" t="s">
        <v>1999</v>
      </c>
      <c r="C650" s="32" t="s">
        <v>341</v>
      </c>
      <c r="D650" s="32"/>
      <c r="E650" s="9" t="s">
        <v>985</v>
      </c>
      <c r="F650" s="9" t="s">
        <v>2000</v>
      </c>
      <c r="G650" s="9"/>
      <c r="H650" s="9"/>
      <c r="I650" s="9"/>
      <c r="J650" s="9"/>
      <c r="K650" s="9">
        <v>820</v>
      </c>
      <c r="L650" s="9"/>
      <c r="M650" s="9"/>
      <c r="N650" s="33">
        <f>SUM(G650:M650)</f>
        <v>820</v>
      </c>
    </row>
    <row r="651" spans="1:14" x14ac:dyDescent="0.3">
      <c r="A651" s="30">
        <v>650</v>
      </c>
      <c r="B651" s="32" t="s">
        <v>2001</v>
      </c>
      <c r="C651" s="32" t="s">
        <v>553</v>
      </c>
      <c r="D651" s="32"/>
      <c r="E651" s="9" t="s">
        <v>985</v>
      </c>
      <c r="F651" s="9"/>
      <c r="G651" s="9"/>
      <c r="H651" s="9"/>
      <c r="I651" s="9"/>
      <c r="J651" s="9"/>
      <c r="K651" s="9">
        <v>815</v>
      </c>
      <c r="L651" s="9"/>
      <c r="M651" s="9"/>
      <c r="N651" s="33">
        <f>SUM(G651:M651)</f>
        <v>815</v>
      </c>
    </row>
    <row r="652" spans="1:14" x14ac:dyDescent="0.3">
      <c r="A652" s="30">
        <v>651</v>
      </c>
      <c r="B652" s="32" t="s">
        <v>159</v>
      </c>
      <c r="C652" s="32" t="s">
        <v>1872</v>
      </c>
      <c r="D652" s="32"/>
      <c r="E652" s="9" t="s">
        <v>985</v>
      </c>
      <c r="F652" s="9"/>
      <c r="G652" s="9"/>
      <c r="H652" s="9"/>
      <c r="I652" s="9"/>
      <c r="J652" s="9"/>
      <c r="K652" s="9">
        <v>815</v>
      </c>
      <c r="L652" s="9"/>
      <c r="M652" s="9"/>
      <c r="N652" s="33">
        <f>SUM(G652:M652)</f>
        <v>815</v>
      </c>
    </row>
    <row r="653" spans="1:14" x14ac:dyDescent="0.3">
      <c r="A653" s="30">
        <v>652</v>
      </c>
      <c r="B653" s="31" t="s">
        <v>4726</v>
      </c>
      <c r="C653" s="31" t="s">
        <v>1717</v>
      </c>
      <c r="D653" s="31" t="s">
        <v>4727</v>
      </c>
      <c r="E653" s="11" t="s">
        <v>4910</v>
      </c>
      <c r="F653" s="11" t="s">
        <v>32</v>
      </c>
      <c r="G653" s="8"/>
      <c r="H653" s="8"/>
      <c r="I653" s="8"/>
      <c r="J653" s="8"/>
      <c r="K653" s="8"/>
      <c r="L653" s="12">
        <v>815</v>
      </c>
      <c r="M653" s="8"/>
      <c r="N653" s="33">
        <f>SUM(G653:M653)</f>
        <v>815</v>
      </c>
    </row>
    <row r="654" spans="1:14" x14ac:dyDescent="0.3">
      <c r="A654" s="30">
        <v>653</v>
      </c>
      <c r="B654" s="31" t="s">
        <v>4730</v>
      </c>
      <c r="C654" s="31" t="s">
        <v>4731</v>
      </c>
      <c r="D654" s="31" t="s">
        <v>4732</v>
      </c>
      <c r="E654" s="11" t="s">
        <v>4903</v>
      </c>
      <c r="F654" s="11" t="s">
        <v>4437</v>
      </c>
      <c r="G654" s="8"/>
      <c r="H654" s="8"/>
      <c r="I654" s="8"/>
      <c r="J654" s="8"/>
      <c r="K654" s="8"/>
      <c r="L654" s="12">
        <v>810</v>
      </c>
      <c r="M654" s="8"/>
      <c r="N654" s="33">
        <f>SUM(G654:M654)</f>
        <v>810</v>
      </c>
    </row>
    <row r="655" spans="1:14" x14ac:dyDescent="0.3">
      <c r="A655" s="30">
        <v>654</v>
      </c>
      <c r="B655" s="32" t="s">
        <v>2002</v>
      </c>
      <c r="C655" s="32" t="s">
        <v>341</v>
      </c>
      <c r="D655" s="32"/>
      <c r="E655" s="9" t="s">
        <v>985</v>
      </c>
      <c r="F655" s="9"/>
      <c r="G655" s="9"/>
      <c r="H655" s="9"/>
      <c r="I655" s="9"/>
      <c r="J655" s="9"/>
      <c r="K655" s="9">
        <v>810</v>
      </c>
      <c r="L655" s="9"/>
      <c r="M655" s="9"/>
      <c r="N655" s="33">
        <f>SUM(G655:M655)</f>
        <v>810</v>
      </c>
    </row>
    <row r="656" spans="1:14" x14ac:dyDescent="0.3">
      <c r="A656" s="30">
        <v>655</v>
      </c>
      <c r="B656" s="32" t="s">
        <v>3477</v>
      </c>
      <c r="C656" s="32" t="s">
        <v>2705</v>
      </c>
      <c r="D656" s="32"/>
      <c r="E656" s="9" t="s">
        <v>985</v>
      </c>
      <c r="F656" s="9"/>
      <c r="G656" s="9"/>
      <c r="H656" s="9"/>
      <c r="I656" s="9"/>
      <c r="J656" s="9"/>
      <c r="K656" s="9">
        <v>810</v>
      </c>
      <c r="L656" s="9"/>
      <c r="M656" s="9"/>
      <c r="N656" s="33">
        <f>SUM(G656:M656)</f>
        <v>810</v>
      </c>
    </row>
    <row r="657" spans="1:14" x14ac:dyDescent="0.3">
      <c r="A657" s="30">
        <v>656</v>
      </c>
      <c r="B657" s="32" t="s">
        <v>3994</v>
      </c>
      <c r="C657" s="32" t="s">
        <v>303</v>
      </c>
      <c r="D657" s="32"/>
      <c r="E657" s="9" t="s">
        <v>985</v>
      </c>
      <c r="F657" s="9"/>
      <c r="G657" s="9"/>
      <c r="H657" s="9"/>
      <c r="I657" s="9"/>
      <c r="J657" s="9"/>
      <c r="K657" s="9">
        <v>805</v>
      </c>
      <c r="L657" s="9"/>
      <c r="M657" s="9"/>
      <c r="N657" s="33">
        <f>SUM(G657:M657)</f>
        <v>805</v>
      </c>
    </row>
    <row r="658" spans="1:14" x14ac:dyDescent="0.3">
      <c r="A658" s="30">
        <v>657</v>
      </c>
      <c r="B658" s="32" t="s">
        <v>2003</v>
      </c>
      <c r="C658" s="32" t="s">
        <v>303</v>
      </c>
      <c r="D658" s="32"/>
      <c r="E658" s="9" t="s">
        <v>985</v>
      </c>
      <c r="F658" s="9"/>
      <c r="G658" s="9"/>
      <c r="H658" s="9"/>
      <c r="I658" s="9"/>
      <c r="J658" s="9"/>
      <c r="K658" s="9">
        <v>805</v>
      </c>
      <c r="L658" s="9"/>
      <c r="M658" s="9"/>
      <c r="N658" s="33">
        <f>SUM(G658:M658)</f>
        <v>805</v>
      </c>
    </row>
    <row r="659" spans="1:14" x14ac:dyDescent="0.3">
      <c r="A659" s="30">
        <v>658</v>
      </c>
      <c r="B659" s="31" t="s">
        <v>4746</v>
      </c>
      <c r="C659" s="31" t="s">
        <v>199</v>
      </c>
      <c r="D659" s="31" t="s">
        <v>4747</v>
      </c>
      <c r="E659" s="11" t="s">
        <v>4913</v>
      </c>
      <c r="F659" s="11" t="s">
        <v>308</v>
      </c>
      <c r="G659" s="8"/>
      <c r="H659" s="8"/>
      <c r="I659" s="8"/>
      <c r="J659" s="8"/>
      <c r="K659" s="8"/>
      <c r="L659" s="12">
        <v>805</v>
      </c>
      <c r="M659" s="8"/>
      <c r="N659" s="33">
        <f>SUM(G659:M659)</f>
        <v>805</v>
      </c>
    </row>
    <row r="660" spans="1:14" x14ac:dyDescent="0.3">
      <c r="A660" s="30">
        <v>659</v>
      </c>
      <c r="B660" s="31" t="s">
        <v>474</v>
      </c>
      <c r="C660" s="31" t="s">
        <v>4750</v>
      </c>
      <c r="D660" s="31" t="s">
        <v>4751</v>
      </c>
      <c r="E660" s="11" t="s">
        <v>4906</v>
      </c>
      <c r="F660" s="11" t="s">
        <v>4629</v>
      </c>
      <c r="G660" s="8"/>
      <c r="H660" s="8"/>
      <c r="I660" s="8"/>
      <c r="J660" s="8"/>
      <c r="K660" s="8"/>
      <c r="L660" s="12">
        <v>800</v>
      </c>
      <c r="M660" s="8"/>
      <c r="N660" s="33">
        <f>SUM(G660:M660)</f>
        <v>800</v>
      </c>
    </row>
    <row r="661" spans="1:14" x14ac:dyDescent="0.3">
      <c r="A661" s="30">
        <v>660</v>
      </c>
      <c r="B661" s="32" t="s">
        <v>2004</v>
      </c>
      <c r="C661" s="32" t="s">
        <v>989</v>
      </c>
      <c r="D661" s="32"/>
      <c r="E661" s="9" t="s">
        <v>985</v>
      </c>
      <c r="F661" s="9"/>
      <c r="G661" s="9"/>
      <c r="H661" s="9"/>
      <c r="I661" s="9"/>
      <c r="J661" s="9"/>
      <c r="K661" s="9">
        <v>800</v>
      </c>
      <c r="L661" s="9"/>
      <c r="M661" s="9"/>
      <c r="N661" s="33">
        <f>SUM(G661:M661)</f>
        <v>800</v>
      </c>
    </row>
    <row r="662" spans="1:14" x14ac:dyDescent="0.3">
      <c r="A662" s="30">
        <v>661</v>
      </c>
      <c r="B662" s="32" t="s">
        <v>3995</v>
      </c>
      <c r="C662" s="32" t="s">
        <v>1605</v>
      </c>
      <c r="D662" s="32"/>
      <c r="E662" s="9" t="s">
        <v>985</v>
      </c>
      <c r="F662" s="9"/>
      <c r="G662" s="9"/>
      <c r="H662" s="9"/>
      <c r="I662" s="9"/>
      <c r="J662" s="9"/>
      <c r="K662" s="9">
        <v>800</v>
      </c>
      <c r="L662" s="9"/>
      <c r="M662" s="9"/>
      <c r="N662" s="33">
        <f>SUM(G662:M662)</f>
        <v>800</v>
      </c>
    </row>
    <row r="663" spans="1:14" x14ac:dyDescent="0.3">
      <c r="A663" s="30">
        <v>662</v>
      </c>
      <c r="B663" s="32" t="s">
        <v>2005</v>
      </c>
      <c r="C663" s="32" t="s">
        <v>2006</v>
      </c>
      <c r="D663" s="32"/>
      <c r="E663" s="9" t="s">
        <v>985</v>
      </c>
      <c r="F663" s="9"/>
      <c r="G663" s="9"/>
      <c r="H663" s="9"/>
      <c r="I663" s="9"/>
      <c r="J663" s="9"/>
      <c r="K663" s="9">
        <v>795</v>
      </c>
      <c r="L663" s="9"/>
      <c r="M663" s="9"/>
      <c r="N663" s="33">
        <f>SUM(G663:M663)</f>
        <v>795</v>
      </c>
    </row>
    <row r="664" spans="1:14" x14ac:dyDescent="0.3">
      <c r="A664" s="30">
        <v>663</v>
      </c>
      <c r="B664" s="32" t="s">
        <v>3996</v>
      </c>
      <c r="C664" s="32" t="s">
        <v>627</v>
      </c>
      <c r="D664" s="32"/>
      <c r="E664" s="9" t="s">
        <v>985</v>
      </c>
      <c r="F664" s="9"/>
      <c r="G664" s="9"/>
      <c r="H664" s="9"/>
      <c r="I664" s="9"/>
      <c r="J664" s="9"/>
      <c r="K664" s="9">
        <v>795</v>
      </c>
      <c r="L664" s="9"/>
      <c r="M664" s="9"/>
      <c r="N664" s="33">
        <f>SUM(G664:M664)</f>
        <v>795</v>
      </c>
    </row>
    <row r="665" spans="1:14" x14ac:dyDescent="0.3">
      <c r="A665" s="30">
        <v>664</v>
      </c>
      <c r="B665" s="31" t="s">
        <v>4752</v>
      </c>
      <c r="C665" s="31" t="s">
        <v>79</v>
      </c>
      <c r="D665" s="31" t="s">
        <v>4753</v>
      </c>
      <c r="E665" s="11" t="s">
        <v>4906</v>
      </c>
      <c r="F665" s="11" t="s">
        <v>4186</v>
      </c>
      <c r="G665" s="8"/>
      <c r="H665" s="8"/>
      <c r="I665" s="8"/>
      <c r="J665" s="8"/>
      <c r="K665" s="8"/>
      <c r="L665" s="12">
        <v>795</v>
      </c>
      <c r="M665" s="8"/>
      <c r="N665" s="33">
        <f>SUM(G665:M665)</f>
        <v>795</v>
      </c>
    </row>
    <row r="666" spans="1:14" x14ac:dyDescent="0.3">
      <c r="A666" s="30">
        <v>665</v>
      </c>
      <c r="B666" s="32" t="s">
        <v>2007</v>
      </c>
      <c r="C666" s="32" t="s">
        <v>231</v>
      </c>
      <c r="D666" s="32"/>
      <c r="E666" s="9" t="s">
        <v>985</v>
      </c>
      <c r="F666" s="9"/>
      <c r="G666" s="9"/>
      <c r="H666" s="9"/>
      <c r="I666" s="9"/>
      <c r="J666" s="9"/>
      <c r="K666" s="9">
        <v>790</v>
      </c>
      <c r="L666" s="9"/>
      <c r="M666" s="9"/>
      <c r="N666" s="33">
        <f>SUM(G666:M666)</f>
        <v>790</v>
      </c>
    </row>
    <row r="667" spans="1:14" x14ac:dyDescent="0.3">
      <c r="A667" s="30">
        <v>666</v>
      </c>
      <c r="B667" s="32" t="s">
        <v>3997</v>
      </c>
      <c r="C667" s="32" t="s">
        <v>211</v>
      </c>
      <c r="D667" s="32"/>
      <c r="E667" s="9" t="s">
        <v>985</v>
      </c>
      <c r="F667" s="9"/>
      <c r="G667" s="9"/>
      <c r="H667" s="9"/>
      <c r="I667" s="9"/>
      <c r="J667" s="9"/>
      <c r="K667" s="9">
        <v>790</v>
      </c>
      <c r="L667" s="9"/>
      <c r="M667" s="9"/>
      <c r="N667" s="33">
        <f>SUM(G667:M667)</f>
        <v>790</v>
      </c>
    </row>
    <row r="668" spans="1:14" x14ac:dyDescent="0.3">
      <c r="A668" s="30">
        <v>667</v>
      </c>
      <c r="B668" s="31" t="s">
        <v>4754</v>
      </c>
      <c r="C668" s="31" t="s">
        <v>4755</v>
      </c>
      <c r="D668" s="31" t="s">
        <v>4756</v>
      </c>
      <c r="E668" s="11" t="s">
        <v>4910</v>
      </c>
      <c r="F668" s="11" t="s">
        <v>4437</v>
      </c>
      <c r="G668" s="8"/>
      <c r="H668" s="8"/>
      <c r="I668" s="8"/>
      <c r="J668" s="8"/>
      <c r="K668" s="8"/>
      <c r="L668" s="12">
        <v>790</v>
      </c>
      <c r="M668" s="8"/>
      <c r="N668" s="33">
        <f>SUM(G668:M668)</f>
        <v>790</v>
      </c>
    </row>
    <row r="669" spans="1:14" x14ac:dyDescent="0.3">
      <c r="A669" s="30">
        <v>668</v>
      </c>
      <c r="B669" s="32" t="s">
        <v>3998</v>
      </c>
      <c r="C669" s="32" t="s">
        <v>545</v>
      </c>
      <c r="D669" s="32"/>
      <c r="E669" s="9" t="s">
        <v>985</v>
      </c>
      <c r="F669" s="9"/>
      <c r="G669" s="9"/>
      <c r="H669" s="9"/>
      <c r="I669" s="9"/>
      <c r="J669" s="9"/>
      <c r="K669" s="9">
        <v>785</v>
      </c>
      <c r="L669" s="9"/>
      <c r="M669" s="9"/>
      <c r="N669" s="33">
        <f>SUM(G669:M669)</f>
        <v>785</v>
      </c>
    </row>
    <row r="670" spans="1:14" x14ac:dyDescent="0.3">
      <c r="A670" s="30">
        <v>669</v>
      </c>
      <c r="B670" s="31" t="s">
        <v>4763</v>
      </c>
      <c r="C670" s="31" t="s">
        <v>1702</v>
      </c>
      <c r="D670" s="31" t="s">
        <v>4765</v>
      </c>
      <c r="E670" s="11" t="s">
        <v>4913</v>
      </c>
      <c r="F670" s="11" t="s">
        <v>4764</v>
      </c>
      <c r="G670" s="8"/>
      <c r="H670" s="8"/>
      <c r="I670" s="8"/>
      <c r="J670" s="8"/>
      <c r="K670" s="8"/>
      <c r="L670" s="12">
        <v>785</v>
      </c>
      <c r="M670" s="8"/>
      <c r="N670" s="33">
        <f>SUM(G670:M670)</f>
        <v>785</v>
      </c>
    </row>
    <row r="671" spans="1:14" x14ac:dyDescent="0.3">
      <c r="A671" s="30">
        <v>670</v>
      </c>
      <c r="B671" s="32" t="s">
        <v>3625</v>
      </c>
      <c r="C671" s="32" t="s">
        <v>1702</v>
      </c>
      <c r="D671" s="32"/>
      <c r="E671" s="9" t="s">
        <v>985</v>
      </c>
      <c r="F671" s="9"/>
      <c r="G671" s="9"/>
      <c r="H671" s="9"/>
      <c r="I671" s="9"/>
      <c r="J671" s="9"/>
      <c r="K671" s="9">
        <v>780</v>
      </c>
      <c r="L671" s="9"/>
      <c r="M671" s="9"/>
      <c r="N671" s="33">
        <f>SUM(G671:M671)</f>
        <v>780</v>
      </c>
    </row>
    <row r="672" spans="1:14" x14ac:dyDescent="0.3">
      <c r="A672" s="30">
        <v>671</v>
      </c>
      <c r="B672" s="31" t="s">
        <v>4962</v>
      </c>
      <c r="C672" s="31" t="s">
        <v>1203</v>
      </c>
      <c r="D672" s="31" t="s">
        <v>4963</v>
      </c>
      <c r="E672" s="11" t="s">
        <v>4913</v>
      </c>
      <c r="F672" s="11" t="s">
        <v>111</v>
      </c>
      <c r="G672" s="8"/>
      <c r="H672" s="8"/>
      <c r="I672" s="8"/>
      <c r="J672" s="8"/>
      <c r="K672" s="8"/>
      <c r="L672" s="12">
        <v>780</v>
      </c>
      <c r="M672" s="8"/>
      <c r="N672" s="33">
        <f>SUM(G672:M672)</f>
        <v>780</v>
      </c>
    </row>
    <row r="673" spans="1:14" x14ac:dyDescent="0.3">
      <c r="A673" s="30">
        <v>672</v>
      </c>
      <c r="B673" s="32" t="s">
        <v>2008</v>
      </c>
      <c r="C673" s="32" t="s">
        <v>2009</v>
      </c>
      <c r="D673" s="32"/>
      <c r="E673" s="9" t="s">
        <v>985</v>
      </c>
      <c r="F673" s="9"/>
      <c r="G673" s="9"/>
      <c r="H673" s="9"/>
      <c r="I673" s="9"/>
      <c r="J673" s="9"/>
      <c r="K673" s="9">
        <v>780</v>
      </c>
      <c r="L673" s="9"/>
      <c r="M673" s="9"/>
      <c r="N673" s="33">
        <f>SUM(G673:M673)</f>
        <v>780</v>
      </c>
    </row>
    <row r="674" spans="1:14" x14ac:dyDescent="0.3">
      <c r="A674" s="30">
        <v>673</v>
      </c>
      <c r="B674" s="32" t="s">
        <v>2010</v>
      </c>
      <c r="C674" s="32" t="s">
        <v>1021</v>
      </c>
      <c r="D674" s="32"/>
      <c r="E674" s="9" t="s">
        <v>985</v>
      </c>
      <c r="F674" s="9"/>
      <c r="G674" s="9"/>
      <c r="H674" s="9"/>
      <c r="I674" s="9"/>
      <c r="J674" s="9"/>
      <c r="K674" s="9">
        <v>775</v>
      </c>
      <c r="L674" s="9"/>
      <c r="M674" s="9"/>
      <c r="N674" s="33">
        <f>SUM(G674:M674)</f>
        <v>775</v>
      </c>
    </row>
    <row r="675" spans="1:14" x14ac:dyDescent="0.3">
      <c r="A675" s="30">
        <v>674</v>
      </c>
      <c r="B675" s="32" t="s">
        <v>3458</v>
      </c>
      <c r="C675" s="32" t="s">
        <v>1702</v>
      </c>
      <c r="D675" s="32" t="s">
        <v>3999</v>
      </c>
      <c r="E675" s="9" t="s">
        <v>985</v>
      </c>
      <c r="F675" s="9" t="s">
        <v>4000</v>
      </c>
      <c r="G675" s="9"/>
      <c r="H675" s="9"/>
      <c r="I675" s="9"/>
      <c r="J675" s="9"/>
      <c r="K675" s="9">
        <v>775</v>
      </c>
      <c r="L675" s="9"/>
      <c r="M675" s="9"/>
      <c r="N675" s="33">
        <f>SUM(G675:M675)</f>
        <v>775</v>
      </c>
    </row>
    <row r="676" spans="1:14" x14ac:dyDescent="0.3">
      <c r="A676" s="30">
        <v>675</v>
      </c>
      <c r="B676" s="31" t="s">
        <v>4965</v>
      </c>
      <c r="C676" s="31" t="s">
        <v>4966</v>
      </c>
      <c r="D676" s="31" t="s">
        <v>59</v>
      </c>
      <c r="E676" s="11" t="s">
        <v>4910</v>
      </c>
      <c r="F676" s="11" t="s">
        <v>4332</v>
      </c>
      <c r="G676" s="8"/>
      <c r="H676" s="8"/>
      <c r="I676" s="8"/>
      <c r="J676" s="8"/>
      <c r="K676" s="8"/>
      <c r="L676" s="12">
        <v>770</v>
      </c>
      <c r="M676" s="8"/>
      <c r="N676" s="33">
        <f>SUM(G676:M676)</f>
        <v>770</v>
      </c>
    </row>
    <row r="677" spans="1:14" x14ac:dyDescent="0.3">
      <c r="A677" s="30">
        <v>676</v>
      </c>
      <c r="B677" s="32" t="s">
        <v>2011</v>
      </c>
      <c r="C677" s="32" t="s">
        <v>2012</v>
      </c>
      <c r="D677" s="32"/>
      <c r="E677" s="9" t="s">
        <v>985</v>
      </c>
      <c r="F677" s="9"/>
      <c r="G677" s="9"/>
      <c r="H677" s="9"/>
      <c r="I677" s="9"/>
      <c r="J677" s="9"/>
      <c r="K677" s="9">
        <v>770</v>
      </c>
      <c r="L677" s="9"/>
      <c r="M677" s="9"/>
      <c r="N677" s="33">
        <f>SUM(G677:M677)</f>
        <v>770</v>
      </c>
    </row>
    <row r="678" spans="1:14" x14ac:dyDescent="0.3">
      <c r="A678" s="30">
        <v>677</v>
      </c>
      <c r="B678" s="32" t="s">
        <v>4001</v>
      </c>
      <c r="C678" s="32" t="s">
        <v>1574</v>
      </c>
      <c r="D678" s="32"/>
      <c r="E678" s="9" t="s">
        <v>985</v>
      </c>
      <c r="F678" s="9"/>
      <c r="G678" s="9"/>
      <c r="H678" s="9"/>
      <c r="I678" s="9"/>
      <c r="J678" s="9"/>
      <c r="K678" s="9">
        <v>770</v>
      </c>
      <c r="L678" s="9"/>
      <c r="M678" s="9"/>
      <c r="N678" s="33">
        <f>SUM(G678:M678)</f>
        <v>770</v>
      </c>
    </row>
    <row r="679" spans="1:14" x14ac:dyDescent="0.3">
      <c r="A679" s="30">
        <v>678</v>
      </c>
      <c r="B679" s="31" t="s">
        <v>4967</v>
      </c>
      <c r="C679" s="31" t="s">
        <v>4968</v>
      </c>
      <c r="D679" s="31" t="s">
        <v>59</v>
      </c>
      <c r="E679" s="11" t="s">
        <v>4903</v>
      </c>
      <c r="F679" s="11" t="s">
        <v>59</v>
      </c>
      <c r="G679" s="8"/>
      <c r="H679" s="8"/>
      <c r="I679" s="8"/>
      <c r="J679" s="8"/>
      <c r="K679" s="8"/>
      <c r="L679" s="12">
        <v>765</v>
      </c>
      <c r="M679" s="8"/>
      <c r="N679" s="33">
        <f>SUM(G679:M679)</f>
        <v>765</v>
      </c>
    </row>
    <row r="680" spans="1:14" x14ac:dyDescent="0.3">
      <c r="A680" s="30">
        <v>679</v>
      </c>
      <c r="B680" s="32" t="s">
        <v>2013</v>
      </c>
      <c r="C680" s="32" t="s">
        <v>591</v>
      </c>
      <c r="D680" s="32"/>
      <c r="E680" s="9" t="s">
        <v>985</v>
      </c>
      <c r="F680" s="9"/>
      <c r="G680" s="9"/>
      <c r="H680" s="9"/>
      <c r="I680" s="9"/>
      <c r="J680" s="9"/>
      <c r="K680" s="9">
        <v>765</v>
      </c>
      <c r="L680" s="9"/>
      <c r="M680" s="9"/>
      <c r="N680" s="33">
        <f>SUM(G680:M680)</f>
        <v>765</v>
      </c>
    </row>
    <row r="681" spans="1:14" x14ac:dyDescent="0.3">
      <c r="A681" s="30">
        <v>680</v>
      </c>
      <c r="B681" s="32" t="s">
        <v>4002</v>
      </c>
      <c r="C681" s="32" t="s">
        <v>1479</v>
      </c>
      <c r="D681" s="32"/>
      <c r="E681" s="9" t="s">
        <v>985</v>
      </c>
      <c r="F681" s="9"/>
      <c r="G681" s="9"/>
      <c r="H681" s="9"/>
      <c r="I681" s="9"/>
      <c r="J681" s="9"/>
      <c r="K681" s="9">
        <v>765</v>
      </c>
      <c r="L681" s="9"/>
      <c r="M681" s="9"/>
      <c r="N681" s="33">
        <f>SUM(G681:M681)</f>
        <v>765</v>
      </c>
    </row>
    <row r="682" spans="1:14" x14ac:dyDescent="0.3">
      <c r="A682" s="30">
        <v>681</v>
      </c>
      <c r="B682" s="32" t="s">
        <v>4003</v>
      </c>
      <c r="C682" s="32" t="s">
        <v>4004</v>
      </c>
      <c r="D682" s="32"/>
      <c r="E682" s="9" t="s">
        <v>985</v>
      </c>
      <c r="F682" s="9"/>
      <c r="G682" s="9"/>
      <c r="H682" s="9"/>
      <c r="I682" s="9"/>
      <c r="J682" s="9"/>
      <c r="K682" s="9">
        <v>760</v>
      </c>
      <c r="L682" s="9"/>
      <c r="M682" s="9"/>
      <c r="N682" s="33">
        <f>SUM(G682:M682)</f>
        <v>760</v>
      </c>
    </row>
    <row r="683" spans="1:14" x14ac:dyDescent="0.3">
      <c r="A683" s="30">
        <v>682</v>
      </c>
      <c r="B683" s="32" t="s">
        <v>2014</v>
      </c>
      <c r="C683" s="32" t="s">
        <v>1546</v>
      </c>
      <c r="D683" s="32"/>
      <c r="E683" s="9" t="s">
        <v>985</v>
      </c>
      <c r="F683" s="9" t="s">
        <v>2015</v>
      </c>
      <c r="G683" s="9"/>
      <c r="H683" s="9"/>
      <c r="I683" s="9"/>
      <c r="J683" s="9"/>
      <c r="K683" s="9">
        <v>760</v>
      </c>
      <c r="L683" s="9"/>
      <c r="M683" s="9"/>
      <c r="N683" s="33">
        <f>SUM(G683:M683)</f>
        <v>760</v>
      </c>
    </row>
    <row r="684" spans="1:14" x14ac:dyDescent="0.3">
      <c r="A684" s="30">
        <v>683</v>
      </c>
      <c r="B684" s="32" t="s">
        <v>4005</v>
      </c>
      <c r="C684" s="32" t="s">
        <v>599</v>
      </c>
      <c r="D684" s="32"/>
      <c r="E684" s="9" t="s">
        <v>985</v>
      </c>
      <c r="F684" s="9"/>
      <c r="G684" s="9"/>
      <c r="H684" s="9"/>
      <c r="I684" s="9"/>
      <c r="J684" s="9"/>
      <c r="K684" s="9">
        <v>755</v>
      </c>
      <c r="L684" s="9"/>
      <c r="M684" s="9"/>
      <c r="N684" s="33">
        <f>SUM(G684:M684)</f>
        <v>755</v>
      </c>
    </row>
    <row r="685" spans="1:14" x14ac:dyDescent="0.3">
      <c r="A685" s="30">
        <v>684</v>
      </c>
      <c r="B685" s="32" t="s">
        <v>394</v>
      </c>
      <c r="C685" s="32" t="s">
        <v>943</v>
      </c>
      <c r="D685" s="32"/>
      <c r="E685" s="9" t="s">
        <v>985</v>
      </c>
      <c r="F685" s="9" t="s">
        <v>1302</v>
      </c>
      <c r="G685" s="9"/>
      <c r="H685" s="9"/>
      <c r="I685" s="9"/>
      <c r="J685" s="9"/>
      <c r="K685" s="9">
        <v>755</v>
      </c>
      <c r="L685" s="9"/>
      <c r="M685" s="9"/>
      <c r="N685" s="33">
        <f>SUM(G685:M685)</f>
        <v>755</v>
      </c>
    </row>
    <row r="686" spans="1:14" x14ac:dyDescent="0.3">
      <c r="A686" s="30">
        <v>685</v>
      </c>
      <c r="B686" s="32" t="s">
        <v>2016</v>
      </c>
      <c r="C686" s="32" t="s">
        <v>1517</v>
      </c>
      <c r="D686" s="32"/>
      <c r="E686" s="9" t="s">
        <v>985</v>
      </c>
      <c r="F686" s="9"/>
      <c r="G686" s="9"/>
      <c r="H686" s="9"/>
      <c r="I686" s="9"/>
      <c r="J686" s="9"/>
      <c r="K686" s="9">
        <v>750</v>
      </c>
      <c r="L686" s="9"/>
      <c r="M686" s="9"/>
      <c r="N686" s="33">
        <f>SUM(G686:M686)</f>
        <v>750</v>
      </c>
    </row>
    <row r="687" spans="1:14" x14ac:dyDescent="0.3">
      <c r="A687" s="30">
        <v>686</v>
      </c>
      <c r="B687" s="32" t="s">
        <v>4006</v>
      </c>
      <c r="C687" s="32" t="s">
        <v>1991</v>
      </c>
      <c r="D687" s="32"/>
      <c r="E687" s="9" t="s">
        <v>985</v>
      </c>
      <c r="F687" s="9"/>
      <c r="G687" s="9"/>
      <c r="H687" s="9"/>
      <c r="I687" s="9"/>
      <c r="J687" s="9"/>
      <c r="K687" s="9">
        <v>750</v>
      </c>
      <c r="L687" s="9"/>
      <c r="M687" s="9"/>
      <c r="N687" s="33">
        <f>SUM(G687:M687)</f>
        <v>750</v>
      </c>
    </row>
    <row r="688" spans="1:14" x14ac:dyDescent="0.3">
      <c r="A688" s="30">
        <v>687</v>
      </c>
      <c r="B688" s="32" t="s">
        <v>1975</v>
      </c>
      <c r="C688" s="32" t="s">
        <v>253</v>
      </c>
      <c r="D688" s="32"/>
      <c r="E688" s="9" t="s">
        <v>985</v>
      </c>
      <c r="F688" s="9"/>
      <c r="G688" s="9"/>
      <c r="H688" s="9"/>
      <c r="I688" s="9"/>
      <c r="J688" s="9"/>
      <c r="K688" s="9">
        <v>745</v>
      </c>
      <c r="L688" s="9"/>
      <c r="M688" s="9"/>
      <c r="N688" s="33">
        <f>SUM(G688:M688)</f>
        <v>745</v>
      </c>
    </row>
    <row r="689" spans="1:14" x14ac:dyDescent="0.3">
      <c r="A689" s="30">
        <v>688</v>
      </c>
      <c r="B689" s="32" t="s">
        <v>1922</v>
      </c>
      <c r="C689" s="32" t="s">
        <v>196</v>
      </c>
      <c r="D689" s="32"/>
      <c r="E689" s="9" t="s">
        <v>985</v>
      </c>
      <c r="F689" s="9"/>
      <c r="G689" s="9"/>
      <c r="H689" s="9"/>
      <c r="I689" s="9"/>
      <c r="J689" s="9"/>
      <c r="K689" s="9">
        <v>745</v>
      </c>
      <c r="L689" s="9"/>
      <c r="M689" s="9"/>
      <c r="N689" s="33">
        <f>SUM(G689:M689)</f>
        <v>745</v>
      </c>
    </row>
    <row r="690" spans="1:14" x14ac:dyDescent="0.3">
      <c r="A690" s="30">
        <v>689</v>
      </c>
      <c r="B690" s="32" t="s">
        <v>2017</v>
      </c>
      <c r="C690" s="32" t="s">
        <v>585</v>
      </c>
      <c r="D690" s="32"/>
      <c r="E690" s="9" t="s">
        <v>985</v>
      </c>
      <c r="F690" s="9" t="s">
        <v>2018</v>
      </c>
      <c r="G690" s="9"/>
      <c r="H690" s="9"/>
      <c r="I690" s="9"/>
      <c r="J690" s="9"/>
      <c r="K690" s="9">
        <v>740</v>
      </c>
      <c r="L690" s="9"/>
      <c r="M690" s="9"/>
      <c r="N690" s="33">
        <f>SUM(G690:M690)</f>
        <v>740</v>
      </c>
    </row>
    <row r="691" spans="1:14" x14ac:dyDescent="0.3">
      <c r="A691" s="30">
        <v>690</v>
      </c>
      <c r="B691" s="32" t="s">
        <v>4007</v>
      </c>
      <c r="C691" s="32" t="s">
        <v>545</v>
      </c>
      <c r="D691" s="32"/>
      <c r="E691" s="9" t="s">
        <v>985</v>
      </c>
      <c r="F691" s="9"/>
      <c r="G691" s="9"/>
      <c r="H691" s="9"/>
      <c r="I691" s="9"/>
      <c r="J691" s="9"/>
      <c r="K691" s="9">
        <v>740</v>
      </c>
      <c r="L691" s="9"/>
      <c r="M691" s="9"/>
      <c r="N691" s="33">
        <f>SUM(G691:M691)</f>
        <v>740</v>
      </c>
    </row>
    <row r="692" spans="1:14" x14ac:dyDescent="0.3">
      <c r="A692" s="30">
        <v>691</v>
      </c>
      <c r="B692" s="32" t="s">
        <v>2019</v>
      </c>
      <c r="C692" s="32" t="s">
        <v>1702</v>
      </c>
      <c r="D692" s="32"/>
      <c r="E692" s="9" t="s">
        <v>985</v>
      </c>
      <c r="F692" s="9"/>
      <c r="G692" s="9"/>
      <c r="H692" s="9"/>
      <c r="I692" s="9"/>
      <c r="J692" s="9"/>
      <c r="K692" s="9">
        <v>735</v>
      </c>
      <c r="L692" s="9"/>
      <c r="M692" s="9"/>
      <c r="N692" s="33">
        <f>SUM(G692:M692)</f>
        <v>735</v>
      </c>
    </row>
    <row r="693" spans="1:14" x14ac:dyDescent="0.3">
      <c r="A693" s="30">
        <v>692</v>
      </c>
      <c r="B693" s="32" t="s">
        <v>4008</v>
      </c>
      <c r="C693" s="32" t="s">
        <v>181</v>
      </c>
      <c r="D693" s="32"/>
      <c r="E693" s="9" t="s">
        <v>985</v>
      </c>
      <c r="F693" s="9"/>
      <c r="G693" s="9"/>
      <c r="H693" s="9"/>
      <c r="I693" s="9"/>
      <c r="J693" s="9"/>
      <c r="K693" s="9">
        <v>735</v>
      </c>
      <c r="L693" s="9"/>
      <c r="M693" s="9"/>
      <c r="N693" s="33">
        <f>SUM(G693:M693)</f>
        <v>735</v>
      </c>
    </row>
    <row r="694" spans="1:14" x14ac:dyDescent="0.3">
      <c r="A694" s="30">
        <v>693</v>
      </c>
      <c r="B694" s="32" t="s">
        <v>2020</v>
      </c>
      <c r="C694" s="32" t="s">
        <v>341</v>
      </c>
      <c r="D694" s="32"/>
      <c r="E694" s="9" t="s">
        <v>985</v>
      </c>
      <c r="F694" s="9" t="s">
        <v>2021</v>
      </c>
      <c r="G694" s="9"/>
      <c r="H694" s="9"/>
      <c r="I694" s="9"/>
      <c r="J694" s="9"/>
      <c r="K694" s="9">
        <v>730</v>
      </c>
      <c r="L694" s="9"/>
      <c r="M694" s="9"/>
      <c r="N694" s="33">
        <f>SUM(G694:M694)</f>
        <v>730</v>
      </c>
    </row>
    <row r="695" spans="1:14" x14ac:dyDescent="0.3">
      <c r="A695" s="30">
        <v>694</v>
      </c>
      <c r="B695" s="32" t="s">
        <v>3911</v>
      </c>
      <c r="C695" s="32" t="s">
        <v>1035</v>
      </c>
      <c r="D695" s="32" t="s">
        <v>4009</v>
      </c>
      <c r="E695" s="9" t="s">
        <v>985</v>
      </c>
      <c r="F695" s="9" t="s">
        <v>4010</v>
      </c>
      <c r="G695" s="9"/>
      <c r="H695" s="9"/>
      <c r="I695" s="9"/>
      <c r="J695" s="9"/>
      <c r="K695" s="9">
        <v>730</v>
      </c>
      <c r="L695" s="9"/>
      <c r="M695" s="9"/>
      <c r="N695" s="33">
        <f>SUM(G695:M695)</f>
        <v>730</v>
      </c>
    </row>
    <row r="696" spans="1:14" x14ac:dyDescent="0.3">
      <c r="A696" s="30">
        <v>695</v>
      </c>
      <c r="B696" s="32" t="s">
        <v>2022</v>
      </c>
      <c r="C696" s="32" t="s">
        <v>341</v>
      </c>
      <c r="D696" s="32"/>
      <c r="E696" s="9" t="s">
        <v>985</v>
      </c>
      <c r="F696" s="9"/>
      <c r="G696" s="9"/>
      <c r="H696" s="9"/>
      <c r="I696" s="9"/>
      <c r="J696" s="9"/>
      <c r="K696" s="9">
        <v>725</v>
      </c>
      <c r="L696" s="9"/>
      <c r="M696" s="9"/>
      <c r="N696" s="33">
        <f>SUM(G696:M696)</f>
        <v>725</v>
      </c>
    </row>
    <row r="697" spans="1:14" x14ac:dyDescent="0.3">
      <c r="A697" s="30">
        <v>696</v>
      </c>
      <c r="B697" s="32" t="s">
        <v>1210</v>
      </c>
      <c r="C697" s="32" t="s">
        <v>1011</v>
      </c>
      <c r="D697" s="32"/>
      <c r="E697" s="9" t="s">
        <v>985</v>
      </c>
      <c r="F697" s="9"/>
      <c r="G697" s="9"/>
      <c r="H697" s="9"/>
      <c r="I697" s="9"/>
      <c r="J697" s="9"/>
      <c r="K697" s="9">
        <v>725</v>
      </c>
      <c r="L697" s="9"/>
      <c r="M697" s="9"/>
      <c r="N697" s="33">
        <f>SUM(G697:M697)</f>
        <v>725</v>
      </c>
    </row>
    <row r="698" spans="1:14" x14ac:dyDescent="0.3">
      <c r="A698" s="30">
        <v>697</v>
      </c>
      <c r="B698" s="32" t="s">
        <v>4011</v>
      </c>
      <c r="C698" s="32" t="s">
        <v>778</v>
      </c>
      <c r="D698" s="32"/>
      <c r="E698" s="9" t="s">
        <v>985</v>
      </c>
      <c r="F698" s="9"/>
      <c r="G698" s="9"/>
      <c r="H698" s="9"/>
      <c r="I698" s="9"/>
      <c r="J698" s="9"/>
      <c r="K698" s="9">
        <v>720</v>
      </c>
      <c r="L698" s="9"/>
      <c r="M698" s="9"/>
      <c r="N698" s="33">
        <f>SUM(G698:M698)</f>
        <v>720</v>
      </c>
    </row>
    <row r="699" spans="1:14" x14ac:dyDescent="0.3">
      <c r="A699" s="30">
        <v>698</v>
      </c>
      <c r="B699" s="32" t="s">
        <v>2023</v>
      </c>
      <c r="C699" s="32" t="s">
        <v>721</v>
      </c>
      <c r="D699" s="32"/>
      <c r="E699" s="9" t="s">
        <v>985</v>
      </c>
      <c r="F699" s="9" t="s">
        <v>2024</v>
      </c>
      <c r="G699" s="9"/>
      <c r="H699" s="9"/>
      <c r="I699" s="9"/>
      <c r="J699" s="9"/>
      <c r="K699" s="9">
        <v>720</v>
      </c>
      <c r="L699" s="9"/>
      <c r="M699" s="9"/>
      <c r="N699" s="33">
        <f>SUM(G699:M699)</f>
        <v>720</v>
      </c>
    </row>
    <row r="700" spans="1:14" x14ac:dyDescent="0.3">
      <c r="A700" s="30">
        <v>699</v>
      </c>
      <c r="B700" s="32" t="s">
        <v>3075</v>
      </c>
      <c r="C700" s="32" t="s">
        <v>1508</v>
      </c>
      <c r="D700" s="32"/>
      <c r="E700" s="9" t="s">
        <v>985</v>
      </c>
      <c r="F700" s="9"/>
      <c r="G700" s="9"/>
      <c r="H700" s="9"/>
      <c r="I700" s="9"/>
      <c r="J700" s="9"/>
      <c r="K700" s="9">
        <v>715</v>
      </c>
      <c r="L700" s="9"/>
      <c r="M700" s="9"/>
      <c r="N700" s="33">
        <f>SUM(G700:M700)</f>
        <v>715</v>
      </c>
    </row>
    <row r="701" spans="1:14" x14ac:dyDescent="0.3">
      <c r="A701" s="30">
        <v>700</v>
      </c>
      <c r="B701" s="32" t="s">
        <v>1880</v>
      </c>
      <c r="C701" s="32" t="s">
        <v>2025</v>
      </c>
      <c r="D701" s="32"/>
      <c r="E701" s="9" t="s">
        <v>985</v>
      </c>
      <c r="F701" s="9"/>
      <c r="G701" s="9"/>
      <c r="H701" s="9"/>
      <c r="I701" s="9"/>
      <c r="J701" s="9"/>
      <c r="K701" s="9">
        <v>715</v>
      </c>
      <c r="L701" s="9"/>
      <c r="M701" s="9"/>
      <c r="N701" s="33">
        <f>SUM(G701:M701)</f>
        <v>715</v>
      </c>
    </row>
    <row r="702" spans="1:14" x14ac:dyDescent="0.3">
      <c r="A702" s="30">
        <v>701</v>
      </c>
      <c r="B702" s="32" t="s">
        <v>4012</v>
      </c>
      <c r="C702" s="32" t="s">
        <v>545</v>
      </c>
      <c r="D702" s="32"/>
      <c r="E702" s="9" t="s">
        <v>985</v>
      </c>
      <c r="F702" s="9"/>
      <c r="G702" s="9"/>
      <c r="H702" s="9"/>
      <c r="I702" s="9"/>
      <c r="J702" s="9"/>
      <c r="K702" s="9">
        <v>710</v>
      </c>
      <c r="L702" s="9"/>
      <c r="M702" s="9"/>
      <c r="N702" s="33">
        <f>SUM(G702:M702)</f>
        <v>710</v>
      </c>
    </row>
    <row r="703" spans="1:14" x14ac:dyDescent="0.3">
      <c r="A703" s="30">
        <v>702</v>
      </c>
      <c r="B703" s="32" t="s">
        <v>2026</v>
      </c>
      <c r="C703" s="32" t="s">
        <v>763</v>
      </c>
      <c r="D703" s="32"/>
      <c r="E703" s="9" t="s">
        <v>985</v>
      </c>
      <c r="F703" s="9"/>
      <c r="G703" s="9"/>
      <c r="H703" s="9"/>
      <c r="I703" s="9"/>
      <c r="J703" s="9"/>
      <c r="K703" s="9">
        <v>710</v>
      </c>
      <c r="L703" s="9"/>
      <c r="M703" s="9"/>
      <c r="N703" s="33">
        <f>SUM(G703:M703)</f>
        <v>710</v>
      </c>
    </row>
    <row r="704" spans="1:14" x14ac:dyDescent="0.3">
      <c r="A704" s="30">
        <v>703</v>
      </c>
      <c r="B704" s="32" t="s">
        <v>2027</v>
      </c>
      <c r="C704" s="32" t="s">
        <v>331</v>
      </c>
      <c r="D704" s="32"/>
      <c r="E704" s="9" t="s">
        <v>985</v>
      </c>
      <c r="F704" s="9" t="s">
        <v>1093</v>
      </c>
      <c r="G704" s="9"/>
      <c r="H704" s="9"/>
      <c r="I704" s="9"/>
      <c r="J704" s="9"/>
      <c r="K704" s="9">
        <v>705</v>
      </c>
      <c r="L704" s="9"/>
      <c r="M704" s="9"/>
      <c r="N704" s="33">
        <f>SUM(G704:M704)</f>
        <v>705</v>
      </c>
    </row>
    <row r="705" spans="1:14" x14ac:dyDescent="0.3">
      <c r="A705" s="30">
        <v>704</v>
      </c>
      <c r="B705" s="32" t="s">
        <v>4013</v>
      </c>
      <c r="C705" s="32" t="s">
        <v>1050</v>
      </c>
      <c r="D705" s="32"/>
      <c r="E705" s="9" t="s">
        <v>985</v>
      </c>
      <c r="F705" s="9"/>
      <c r="G705" s="9"/>
      <c r="H705" s="9"/>
      <c r="I705" s="9"/>
      <c r="J705" s="9"/>
      <c r="K705" s="9">
        <v>705</v>
      </c>
      <c r="L705" s="9"/>
      <c r="M705" s="9"/>
      <c r="N705" s="33">
        <f>SUM(G705:M705)</f>
        <v>705</v>
      </c>
    </row>
    <row r="706" spans="1:14" x14ac:dyDescent="0.3">
      <c r="A706" s="30">
        <v>705</v>
      </c>
      <c r="B706" s="32" t="s">
        <v>4014</v>
      </c>
      <c r="C706" s="32" t="s">
        <v>269</v>
      </c>
      <c r="D706" s="32"/>
      <c r="E706" s="9" t="s">
        <v>985</v>
      </c>
      <c r="F706" s="9"/>
      <c r="G706" s="9"/>
      <c r="H706" s="9"/>
      <c r="I706" s="9"/>
      <c r="J706" s="9"/>
      <c r="K706" s="9">
        <v>700</v>
      </c>
      <c r="L706" s="9"/>
      <c r="M706" s="9"/>
      <c r="N706" s="33">
        <f>SUM(G706:M706)</f>
        <v>700</v>
      </c>
    </row>
    <row r="707" spans="1:14" x14ac:dyDescent="0.3">
      <c r="A707" s="30">
        <v>706</v>
      </c>
      <c r="B707" s="32" t="s">
        <v>2028</v>
      </c>
      <c r="C707" s="32" t="s">
        <v>2029</v>
      </c>
      <c r="D707" s="32"/>
      <c r="E707" s="9" t="s">
        <v>985</v>
      </c>
      <c r="F707" s="9" t="s">
        <v>2030</v>
      </c>
      <c r="G707" s="9"/>
      <c r="H707" s="9"/>
      <c r="I707" s="9"/>
      <c r="J707" s="9"/>
      <c r="K707" s="9">
        <v>700</v>
      </c>
      <c r="L707" s="9"/>
      <c r="M707" s="9"/>
      <c r="N707" s="33">
        <f>SUM(G707:M707)</f>
        <v>700</v>
      </c>
    </row>
    <row r="708" spans="1:14" x14ac:dyDescent="0.3">
      <c r="A708" s="30">
        <v>707</v>
      </c>
      <c r="B708" s="32" t="s">
        <v>4015</v>
      </c>
      <c r="C708" s="32" t="s">
        <v>4016</v>
      </c>
      <c r="D708" s="32"/>
      <c r="E708" s="9" t="s">
        <v>985</v>
      </c>
      <c r="F708" s="9"/>
      <c r="G708" s="9"/>
      <c r="H708" s="9"/>
      <c r="I708" s="9"/>
      <c r="J708" s="9"/>
      <c r="K708" s="9">
        <v>695</v>
      </c>
      <c r="L708" s="9"/>
      <c r="M708" s="9"/>
      <c r="N708" s="33">
        <f>SUM(G708:M708)</f>
        <v>695</v>
      </c>
    </row>
    <row r="709" spans="1:14" x14ac:dyDescent="0.3">
      <c r="A709" s="30">
        <v>708</v>
      </c>
      <c r="B709" s="32" t="s">
        <v>365</v>
      </c>
      <c r="C709" s="32" t="s">
        <v>549</v>
      </c>
      <c r="D709" s="32"/>
      <c r="E709" s="9" t="s">
        <v>985</v>
      </c>
      <c r="F709" s="9" t="s">
        <v>2031</v>
      </c>
      <c r="G709" s="9"/>
      <c r="H709" s="9"/>
      <c r="I709" s="9"/>
      <c r="J709" s="9"/>
      <c r="K709" s="9">
        <v>695</v>
      </c>
      <c r="L709" s="9"/>
      <c r="M709" s="9"/>
      <c r="N709" s="33">
        <f>SUM(G709:M709)</f>
        <v>695</v>
      </c>
    </row>
    <row r="710" spans="1:14" x14ac:dyDescent="0.3">
      <c r="A710" s="30">
        <v>709</v>
      </c>
      <c r="B710" s="32" t="s">
        <v>4017</v>
      </c>
      <c r="C710" s="32" t="s">
        <v>4018</v>
      </c>
      <c r="D710" s="32"/>
      <c r="E710" s="9" t="s">
        <v>985</v>
      </c>
      <c r="F710" s="9"/>
      <c r="G710" s="9"/>
      <c r="H710" s="9"/>
      <c r="I710" s="9"/>
      <c r="J710" s="9"/>
      <c r="K710" s="9">
        <v>690</v>
      </c>
      <c r="L710" s="9"/>
      <c r="M710" s="9"/>
      <c r="N710" s="33">
        <f>SUM(G710:M710)</f>
        <v>690</v>
      </c>
    </row>
    <row r="711" spans="1:14" x14ac:dyDescent="0.3">
      <c r="A711" s="30">
        <v>710</v>
      </c>
      <c r="B711" s="32" t="s">
        <v>2032</v>
      </c>
      <c r="C711" s="32" t="s">
        <v>278</v>
      </c>
      <c r="D711" s="32"/>
      <c r="E711" s="9" t="s">
        <v>985</v>
      </c>
      <c r="F711" s="9"/>
      <c r="G711" s="9"/>
      <c r="H711" s="9"/>
      <c r="I711" s="9"/>
      <c r="J711" s="9"/>
      <c r="K711" s="9">
        <v>690</v>
      </c>
      <c r="L711" s="9"/>
      <c r="M711" s="9"/>
      <c r="N711" s="33">
        <f>SUM(G711:M711)</f>
        <v>690</v>
      </c>
    </row>
    <row r="712" spans="1:14" x14ac:dyDescent="0.3">
      <c r="A712" s="30">
        <v>711</v>
      </c>
      <c r="B712" s="32" t="s">
        <v>1404</v>
      </c>
      <c r="C712" s="32" t="s">
        <v>609</v>
      </c>
      <c r="D712" s="32"/>
      <c r="E712" s="9" t="s">
        <v>985</v>
      </c>
      <c r="F712" s="9"/>
      <c r="G712" s="9"/>
      <c r="H712" s="9"/>
      <c r="I712" s="9"/>
      <c r="J712" s="9"/>
      <c r="K712" s="9">
        <v>685</v>
      </c>
      <c r="L712" s="9"/>
      <c r="M712" s="9"/>
      <c r="N712" s="33">
        <f>SUM(G712:M712)</f>
        <v>685</v>
      </c>
    </row>
    <row r="713" spans="1:14" x14ac:dyDescent="0.3">
      <c r="A713" s="30">
        <v>712</v>
      </c>
      <c r="B713" s="32" t="s">
        <v>4019</v>
      </c>
      <c r="C713" s="32" t="s">
        <v>591</v>
      </c>
      <c r="D713" s="32"/>
      <c r="E713" s="9" t="s">
        <v>985</v>
      </c>
      <c r="F713" s="9"/>
      <c r="G713" s="9"/>
      <c r="H713" s="9"/>
      <c r="I713" s="9"/>
      <c r="J713" s="9"/>
      <c r="K713" s="9">
        <v>685</v>
      </c>
      <c r="L713" s="9"/>
      <c r="M713" s="9"/>
      <c r="N713" s="33">
        <f>SUM(G713:M713)</f>
        <v>685</v>
      </c>
    </row>
    <row r="714" spans="1:14" x14ac:dyDescent="0.3">
      <c r="A714" s="30">
        <v>713</v>
      </c>
      <c r="B714" s="32" t="s">
        <v>1992</v>
      </c>
      <c r="C714" s="32" t="s">
        <v>564</v>
      </c>
      <c r="D714" s="32"/>
      <c r="E714" s="9" t="s">
        <v>985</v>
      </c>
      <c r="F714" s="9" t="s">
        <v>2033</v>
      </c>
      <c r="G714" s="9"/>
      <c r="H714" s="9"/>
      <c r="I714" s="9"/>
      <c r="J714" s="9"/>
      <c r="K714" s="9">
        <v>680</v>
      </c>
      <c r="L714" s="9"/>
      <c r="M714" s="9"/>
      <c r="N714" s="33">
        <f>SUM(G714:M714)</f>
        <v>680</v>
      </c>
    </row>
    <row r="715" spans="1:14" x14ac:dyDescent="0.3">
      <c r="A715" s="30">
        <v>714</v>
      </c>
      <c r="B715" s="32" t="s">
        <v>4020</v>
      </c>
      <c r="C715" s="32" t="s">
        <v>549</v>
      </c>
      <c r="D715" s="32"/>
      <c r="E715" s="9" t="s">
        <v>985</v>
      </c>
      <c r="F715" s="9"/>
      <c r="G715" s="9"/>
      <c r="H715" s="9"/>
      <c r="I715" s="9"/>
      <c r="J715" s="9"/>
      <c r="K715" s="9">
        <v>680</v>
      </c>
      <c r="L715" s="9"/>
      <c r="M715" s="9"/>
      <c r="N715" s="33">
        <f>SUM(G715:M715)</f>
        <v>680</v>
      </c>
    </row>
    <row r="716" spans="1:14" x14ac:dyDescent="0.3">
      <c r="A716" s="30">
        <v>715</v>
      </c>
      <c r="B716" s="32" t="s">
        <v>2034</v>
      </c>
      <c r="C716" s="32" t="s">
        <v>1872</v>
      </c>
      <c r="D716" s="32"/>
      <c r="E716" s="9" t="s">
        <v>985</v>
      </c>
      <c r="F716" s="9"/>
      <c r="G716" s="9"/>
      <c r="H716" s="9"/>
      <c r="I716" s="9"/>
      <c r="J716" s="9"/>
      <c r="K716" s="9">
        <v>675</v>
      </c>
      <c r="L716" s="9"/>
      <c r="M716" s="9"/>
      <c r="N716" s="33">
        <f>SUM(G716:M716)</f>
        <v>675</v>
      </c>
    </row>
    <row r="717" spans="1:14" x14ac:dyDescent="0.3">
      <c r="A717" s="30">
        <v>716</v>
      </c>
      <c r="B717" s="32" t="s">
        <v>4021</v>
      </c>
      <c r="C717" s="32" t="s">
        <v>403</v>
      </c>
      <c r="D717" s="32"/>
      <c r="E717" s="9" t="s">
        <v>985</v>
      </c>
      <c r="F717" s="9"/>
      <c r="G717" s="9"/>
      <c r="H717" s="9"/>
      <c r="I717" s="9"/>
      <c r="J717" s="9"/>
      <c r="K717" s="9">
        <v>675</v>
      </c>
      <c r="L717" s="9"/>
      <c r="M717" s="9"/>
      <c r="N717" s="33">
        <f>SUM(G717:M717)</f>
        <v>675</v>
      </c>
    </row>
    <row r="718" spans="1:14" x14ac:dyDescent="0.3">
      <c r="A718" s="30">
        <v>717</v>
      </c>
      <c r="B718" s="32" t="s">
        <v>4022</v>
      </c>
      <c r="C718" s="32" t="s">
        <v>564</v>
      </c>
      <c r="D718" s="32"/>
      <c r="E718" s="9" t="s">
        <v>985</v>
      </c>
      <c r="F718" s="9"/>
      <c r="G718" s="9"/>
      <c r="H718" s="9"/>
      <c r="I718" s="9"/>
      <c r="J718" s="9"/>
      <c r="K718" s="9">
        <v>670</v>
      </c>
      <c r="L718" s="9"/>
      <c r="M718" s="9"/>
      <c r="N718" s="33">
        <f>SUM(G718:M718)</f>
        <v>670</v>
      </c>
    </row>
    <row r="719" spans="1:14" x14ac:dyDescent="0.3">
      <c r="A719" s="30">
        <v>718</v>
      </c>
      <c r="B719" s="32" t="s">
        <v>2035</v>
      </c>
      <c r="C719" s="32" t="s">
        <v>545</v>
      </c>
      <c r="D719" s="32"/>
      <c r="E719" s="9" t="s">
        <v>985</v>
      </c>
      <c r="F719" s="9" t="s">
        <v>1160</v>
      </c>
      <c r="G719" s="9"/>
      <c r="H719" s="9"/>
      <c r="I719" s="9"/>
      <c r="J719" s="9"/>
      <c r="K719" s="9">
        <v>670</v>
      </c>
      <c r="L719" s="9"/>
      <c r="M719" s="9"/>
      <c r="N719" s="33">
        <f>SUM(G719:M719)</f>
        <v>670</v>
      </c>
    </row>
    <row r="720" spans="1:14" x14ac:dyDescent="0.3">
      <c r="A720" s="30">
        <v>719</v>
      </c>
      <c r="B720" s="32" t="s">
        <v>2946</v>
      </c>
      <c r="C720" s="32" t="s">
        <v>269</v>
      </c>
      <c r="D720" s="32"/>
      <c r="E720" s="9" t="s">
        <v>985</v>
      </c>
      <c r="F720" s="9"/>
      <c r="G720" s="9"/>
      <c r="H720" s="9"/>
      <c r="I720" s="9"/>
      <c r="J720" s="9"/>
      <c r="K720" s="9">
        <v>665</v>
      </c>
      <c r="L720" s="9"/>
      <c r="M720" s="9"/>
      <c r="N720" s="33">
        <f>SUM(G720:M720)</f>
        <v>665</v>
      </c>
    </row>
    <row r="721" spans="1:14" x14ac:dyDescent="0.3">
      <c r="A721" s="30">
        <v>720</v>
      </c>
      <c r="B721" s="32" t="s">
        <v>2036</v>
      </c>
      <c r="C721" s="32" t="s">
        <v>339</v>
      </c>
      <c r="D721" s="32"/>
      <c r="E721" s="9" t="s">
        <v>985</v>
      </c>
      <c r="F721" s="9"/>
      <c r="G721" s="9"/>
      <c r="H721" s="9"/>
      <c r="I721" s="9"/>
      <c r="J721" s="9"/>
      <c r="K721" s="9">
        <v>665</v>
      </c>
      <c r="L721" s="9"/>
      <c r="M721" s="9"/>
      <c r="N721" s="33">
        <f>SUM(G721:M721)</f>
        <v>665</v>
      </c>
    </row>
    <row r="722" spans="1:14" x14ac:dyDescent="0.3">
      <c r="A722" s="30">
        <v>721</v>
      </c>
      <c r="B722" s="32" t="s">
        <v>589</v>
      </c>
      <c r="C722" s="32" t="s">
        <v>799</v>
      </c>
      <c r="D722" s="32"/>
      <c r="E722" s="9" t="s">
        <v>985</v>
      </c>
      <c r="F722" s="9"/>
      <c r="G722" s="9"/>
      <c r="H722" s="9"/>
      <c r="I722" s="9"/>
      <c r="J722" s="9"/>
      <c r="K722" s="9">
        <v>660</v>
      </c>
      <c r="L722" s="9"/>
      <c r="M722" s="9"/>
      <c r="N722" s="33">
        <f>SUM(G722:M722)</f>
        <v>660</v>
      </c>
    </row>
    <row r="723" spans="1:14" x14ac:dyDescent="0.3">
      <c r="A723" s="30">
        <v>722</v>
      </c>
      <c r="B723" s="32" t="s">
        <v>2037</v>
      </c>
      <c r="C723" s="32" t="s">
        <v>1865</v>
      </c>
      <c r="D723" s="32"/>
      <c r="E723" s="9" t="s">
        <v>985</v>
      </c>
      <c r="F723" s="9"/>
      <c r="G723" s="9"/>
      <c r="H723" s="9"/>
      <c r="I723" s="9"/>
      <c r="J723" s="9"/>
      <c r="K723" s="9">
        <v>660</v>
      </c>
      <c r="L723" s="9"/>
      <c r="M723" s="9"/>
      <c r="N723" s="33">
        <f>SUM(G723:M723)</f>
        <v>660</v>
      </c>
    </row>
    <row r="724" spans="1:14" x14ac:dyDescent="0.3">
      <c r="A724" s="30">
        <v>723</v>
      </c>
      <c r="B724" s="32" t="s">
        <v>2038</v>
      </c>
      <c r="C724" s="32" t="s">
        <v>203</v>
      </c>
      <c r="D724" s="32"/>
      <c r="E724" s="9" t="s">
        <v>985</v>
      </c>
      <c r="F724" s="9"/>
      <c r="G724" s="9"/>
      <c r="H724" s="9"/>
      <c r="I724" s="9"/>
      <c r="J724" s="9"/>
      <c r="K724" s="9">
        <v>655</v>
      </c>
      <c r="L724" s="9"/>
      <c r="M724" s="9"/>
      <c r="N724" s="33">
        <f>SUM(G724:M724)</f>
        <v>655</v>
      </c>
    </row>
    <row r="725" spans="1:14" x14ac:dyDescent="0.3">
      <c r="A725" s="30">
        <v>724</v>
      </c>
      <c r="B725" s="32" t="s">
        <v>4023</v>
      </c>
      <c r="C725" s="32" t="s">
        <v>1482</v>
      </c>
      <c r="D725" s="32"/>
      <c r="E725" s="9" t="s">
        <v>985</v>
      </c>
      <c r="F725" s="9"/>
      <c r="G725" s="9"/>
      <c r="H725" s="9"/>
      <c r="I725" s="9"/>
      <c r="J725" s="9"/>
      <c r="K725" s="9">
        <v>655</v>
      </c>
      <c r="L725" s="9"/>
      <c r="M725" s="9"/>
      <c r="N725" s="33">
        <f>SUM(G725:M725)</f>
        <v>655</v>
      </c>
    </row>
    <row r="726" spans="1:14" x14ac:dyDescent="0.3">
      <c r="A726" s="30">
        <v>725</v>
      </c>
      <c r="B726" s="32" t="s">
        <v>4024</v>
      </c>
      <c r="C726" s="32" t="s">
        <v>269</v>
      </c>
      <c r="D726" s="32"/>
      <c r="E726" s="9" t="s">
        <v>985</v>
      </c>
      <c r="F726" s="9"/>
      <c r="G726" s="9"/>
      <c r="H726" s="9"/>
      <c r="I726" s="9"/>
      <c r="J726" s="9"/>
      <c r="K726" s="9">
        <v>650</v>
      </c>
      <c r="L726" s="9"/>
      <c r="M726" s="9"/>
      <c r="N726" s="33">
        <f>SUM(G726:M726)</f>
        <v>650</v>
      </c>
    </row>
    <row r="727" spans="1:14" x14ac:dyDescent="0.3">
      <c r="A727" s="30">
        <v>726</v>
      </c>
      <c r="B727" s="32" t="s">
        <v>2039</v>
      </c>
      <c r="C727" s="32" t="s">
        <v>1364</v>
      </c>
      <c r="D727" s="32"/>
      <c r="E727" s="9" t="s">
        <v>985</v>
      </c>
      <c r="F727" s="9"/>
      <c r="G727" s="9"/>
      <c r="H727" s="9"/>
      <c r="I727" s="9"/>
      <c r="J727" s="9"/>
      <c r="K727" s="9">
        <v>650</v>
      </c>
      <c r="L727" s="9"/>
      <c r="M727" s="9"/>
      <c r="N727" s="33">
        <f>SUM(G727:M727)</f>
        <v>650</v>
      </c>
    </row>
    <row r="728" spans="1:14" x14ac:dyDescent="0.3">
      <c r="A728" s="30">
        <v>727</v>
      </c>
      <c r="B728" s="32" t="s">
        <v>2040</v>
      </c>
      <c r="C728" s="32" t="s">
        <v>2041</v>
      </c>
      <c r="D728" s="32"/>
      <c r="E728" s="9" t="s">
        <v>985</v>
      </c>
      <c r="F728" s="9" t="s">
        <v>2042</v>
      </c>
      <c r="G728" s="9"/>
      <c r="H728" s="9"/>
      <c r="I728" s="9"/>
      <c r="J728" s="9"/>
      <c r="K728" s="9">
        <v>645</v>
      </c>
      <c r="L728" s="9"/>
      <c r="M728" s="9"/>
      <c r="N728" s="33">
        <f>SUM(G728:M728)</f>
        <v>645</v>
      </c>
    </row>
    <row r="729" spans="1:14" x14ac:dyDescent="0.3">
      <c r="A729" s="30">
        <v>728</v>
      </c>
      <c r="B729" s="32" t="s">
        <v>4025</v>
      </c>
      <c r="C729" s="32" t="s">
        <v>1050</v>
      </c>
      <c r="D729" s="32"/>
      <c r="E729" s="9" t="s">
        <v>985</v>
      </c>
      <c r="F729" s="9"/>
      <c r="G729" s="9"/>
      <c r="H729" s="9"/>
      <c r="I729" s="9"/>
      <c r="J729" s="9"/>
      <c r="K729" s="9">
        <v>645</v>
      </c>
      <c r="L729" s="9"/>
      <c r="M729" s="9"/>
      <c r="N729" s="33">
        <f>SUM(G729:M729)</f>
        <v>645</v>
      </c>
    </row>
    <row r="730" spans="1:14" x14ac:dyDescent="0.3">
      <c r="A730" s="30">
        <v>729</v>
      </c>
      <c r="B730" s="32" t="s">
        <v>2043</v>
      </c>
      <c r="C730" s="32" t="s">
        <v>1047</v>
      </c>
      <c r="D730" s="32"/>
      <c r="E730" s="9" t="s">
        <v>985</v>
      </c>
      <c r="F730" s="9"/>
      <c r="G730" s="9"/>
      <c r="H730" s="9"/>
      <c r="I730" s="9"/>
      <c r="J730" s="9"/>
      <c r="K730" s="9">
        <v>640</v>
      </c>
      <c r="L730" s="9"/>
      <c r="M730" s="9"/>
      <c r="N730" s="33">
        <f>SUM(G730:M730)</f>
        <v>640</v>
      </c>
    </row>
    <row r="731" spans="1:14" x14ac:dyDescent="0.3">
      <c r="A731" s="30">
        <v>730</v>
      </c>
      <c r="B731" s="32" t="s">
        <v>2044</v>
      </c>
      <c r="C731" s="32" t="s">
        <v>341</v>
      </c>
      <c r="D731" s="32"/>
      <c r="E731" s="9" t="s">
        <v>985</v>
      </c>
      <c r="F731" s="9"/>
      <c r="G731" s="9"/>
      <c r="H731" s="9"/>
      <c r="I731" s="9"/>
      <c r="J731" s="9"/>
      <c r="K731" s="9">
        <v>635</v>
      </c>
      <c r="L731" s="9"/>
      <c r="M731" s="9"/>
      <c r="N731" s="33">
        <f>SUM(G731:M731)</f>
        <v>635</v>
      </c>
    </row>
    <row r="732" spans="1:14" x14ac:dyDescent="0.3">
      <c r="A732" s="30">
        <v>731</v>
      </c>
      <c r="B732" s="32" t="s">
        <v>4026</v>
      </c>
      <c r="C732" s="32" t="s">
        <v>4027</v>
      </c>
      <c r="D732" s="32"/>
      <c r="E732" s="9" t="s">
        <v>985</v>
      </c>
      <c r="F732" s="9"/>
      <c r="G732" s="9"/>
      <c r="H732" s="9"/>
      <c r="I732" s="9"/>
      <c r="J732" s="9"/>
      <c r="K732" s="9">
        <v>635</v>
      </c>
      <c r="L732" s="9"/>
      <c r="M732" s="9"/>
      <c r="N732" s="33">
        <f>SUM(G732:M732)</f>
        <v>635</v>
      </c>
    </row>
    <row r="733" spans="1:14" x14ac:dyDescent="0.3">
      <c r="A733" s="30">
        <v>732</v>
      </c>
      <c r="B733" s="32" t="s">
        <v>3636</v>
      </c>
      <c r="C733" s="32" t="s">
        <v>571</v>
      </c>
      <c r="D733" s="32"/>
      <c r="E733" s="9" t="s">
        <v>985</v>
      </c>
      <c r="F733" s="9"/>
      <c r="G733" s="9"/>
      <c r="H733" s="9"/>
      <c r="I733" s="9"/>
      <c r="J733" s="9"/>
      <c r="K733" s="9">
        <v>630</v>
      </c>
      <c r="L733" s="9"/>
      <c r="M733" s="9"/>
      <c r="N733" s="33">
        <f>SUM(G733:M733)</f>
        <v>630</v>
      </c>
    </row>
    <row r="734" spans="1:14" x14ac:dyDescent="0.3">
      <c r="A734" s="30">
        <v>733</v>
      </c>
      <c r="B734" s="32" t="s">
        <v>2046</v>
      </c>
      <c r="C734" s="32" t="s">
        <v>2047</v>
      </c>
      <c r="D734" s="32"/>
      <c r="E734" s="9" t="s">
        <v>985</v>
      </c>
      <c r="F734" s="9"/>
      <c r="G734" s="9"/>
      <c r="H734" s="9"/>
      <c r="I734" s="9"/>
      <c r="J734" s="9"/>
      <c r="K734" s="9">
        <v>625</v>
      </c>
      <c r="L734" s="9"/>
      <c r="M734" s="9"/>
      <c r="N734" s="33">
        <f>SUM(G734:M734)</f>
        <v>625</v>
      </c>
    </row>
    <row r="735" spans="1:14" x14ac:dyDescent="0.3">
      <c r="A735" s="30">
        <v>734</v>
      </c>
      <c r="B735" s="32" t="s">
        <v>4028</v>
      </c>
      <c r="C735" s="32" t="s">
        <v>339</v>
      </c>
      <c r="D735" s="32"/>
      <c r="E735" s="9" t="s">
        <v>985</v>
      </c>
      <c r="F735" s="9"/>
      <c r="G735" s="9"/>
      <c r="H735" s="9"/>
      <c r="I735" s="9"/>
      <c r="J735" s="9"/>
      <c r="K735" s="9">
        <v>625</v>
      </c>
      <c r="L735" s="9"/>
      <c r="M735" s="9"/>
      <c r="N735" s="33">
        <f>SUM(G735:M735)</f>
        <v>625</v>
      </c>
    </row>
    <row r="736" spans="1:14" x14ac:dyDescent="0.3">
      <c r="A736" s="30">
        <v>735</v>
      </c>
      <c r="B736" s="32" t="s">
        <v>2048</v>
      </c>
      <c r="C736" s="32" t="s">
        <v>822</v>
      </c>
      <c r="D736" s="32"/>
      <c r="E736" s="9" t="s">
        <v>985</v>
      </c>
      <c r="F736" s="9"/>
      <c r="G736" s="9"/>
      <c r="H736" s="9"/>
      <c r="I736" s="9"/>
      <c r="J736" s="9"/>
      <c r="K736" s="9">
        <v>620</v>
      </c>
      <c r="L736" s="9"/>
      <c r="M736" s="9"/>
      <c r="N736" s="33">
        <f>SUM(G736:M736)</f>
        <v>620</v>
      </c>
    </row>
    <row r="737" spans="1:14" x14ac:dyDescent="0.3">
      <c r="A737" s="30">
        <v>736</v>
      </c>
      <c r="B737" s="32" t="s">
        <v>4029</v>
      </c>
      <c r="C737" s="32" t="s">
        <v>4030</v>
      </c>
      <c r="D737" s="32"/>
      <c r="E737" s="9" t="s">
        <v>985</v>
      </c>
      <c r="F737" s="9"/>
      <c r="G737" s="9"/>
      <c r="H737" s="9"/>
      <c r="I737" s="9"/>
      <c r="J737" s="9"/>
      <c r="K737" s="9">
        <v>620</v>
      </c>
      <c r="L737" s="9"/>
      <c r="M737" s="9"/>
      <c r="N737" s="33">
        <f>SUM(G737:M737)</f>
        <v>620</v>
      </c>
    </row>
    <row r="738" spans="1:14" x14ac:dyDescent="0.3">
      <c r="A738" s="30">
        <v>737</v>
      </c>
      <c r="B738" s="32" t="s">
        <v>4031</v>
      </c>
      <c r="C738" s="32" t="s">
        <v>4032</v>
      </c>
      <c r="D738" s="32"/>
      <c r="E738" s="9" t="s">
        <v>985</v>
      </c>
      <c r="F738" s="9"/>
      <c r="G738" s="9"/>
      <c r="H738" s="9"/>
      <c r="I738" s="9"/>
      <c r="J738" s="9"/>
      <c r="K738" s="9">
        <v>615</v>
      </c>
      <c r="L738" s="9"/>
      <c r="M738" s="9"/>
      <c r="N738" s="33">
        <f>SUM(G738:M738)</f>
        <v>615</v>
      </c>
    </row>
    <row r="739" spans="1:14" x14ac:dyDescent="0.3">
      <c r="A739" s="30">
        <v>738</v>
      </c>
      <c r="B739" s="32" t="s">
        <v>2049</v>
      </c>
      <c r="C739" s="32" t="s">
        <v>596</v>
      </c>
      <c r="D739" s="32"/>
      <c r="E739" s="9" t="s">
        <v>985</v>
      </c>
      <c r="F739" s="9"/>
      <c r="G739" s="9"/>
      <c r="H739" s="9"/>
      <c r="I739" s="9"/>
      <c r="J739" s="9"/>
      <c r="K739" s="9">
        <v>615</v>
      </c>
      <c r="L739" s="9"/>
      <c r="M739" s="9"/>
      <c r="N739" s="33">
        <f>SUM(G739:M739)</f>
        <v>615</v>
      </c>
    </row>
    <row r="740" spans="1:14" x14ac:dyDescent="0.3">
      <c r="A740" s="30">
        <v>739</v>
      </c>
      <c r="B740" s="32" t="s">
        <v>2050</v>
      </c>
      <c r="C740" s="32" t="s">
        <v>339</v>
      </c>
      <c r="D740" s="32"/>
      <c r="E740" s="9" t="s">
        <v>985</v>
      </c>
      <c r="F740" s="9"/>
      <c r="G740" s="9"/>
      <c r="H740" s="9"/>
      <c r="I740" s="9"/>
      <c r="J740" s="9"/>
      <c r="K740" s="9">
        <v>610</v>
      </c>
      <c r="L740" s="9"/>
      <c r="M740" s="9"/>
      <c r="N740" s="33">
        <f>SUM(G740:M740)</f>
        <v>610</v>
      </c>
    </row>
    <row r="741" spans="1:14" x14ac:dyDescent="0.3">
      <c r="A741" s="30">
        <v>740</v>
      </c>
      <c r="B741" s="32" t="s">
        <v>4033</v>
      </c>
      <c r="C741" s="32" t="s">
        <v>609</v>
      </c>
      <c r="D741" s="32"/>
      <c r="E741" s="9" t="s">
        <v>985</v>
      </c>
      <c r="F741" s="9"/>
      <c r="G741" s="9"/>
      <c r="H741" s="9"/>
      <c r="I741" s="9"/>
      <c r="J741" s="9"/>
      <c r="K741" s="9">
        <v>610</v>
      </c>
      <c r="L741" s="9"/>
      <c r="M741" s="9"/>
      <c r="N741" s="33">
        <f>SUM(G741:M741)</f>
        <v>610</v>
      </c>
    </row>
    <row r="742" spans="1:14" x14ac:dyDescent="0.3">
      <c r="A742" s="30">
        <v>741</v>
      </c>
      <c r="B742" s="32" t="s">
        <v>4034</v>
      </c>
      <c r="C742" s="32" t="s">
        <v>763</v>
      </c>
      <c r="D742" s="32"/>
      <c r="E742" s="9" t="s">
        <v>985</v>
      </c>
      <c r="F742" s="9"/>
      <c r="G742" s="9"/>
      <c r="H742" s="9"/>
      <c r="I742" s="9"/>
      <c r="J742" s="9"/>
      <c r="K742" s="9">
        <v>605</v>
      </c>
      <c r="L742" s="9"/>
      <c r="M742" s="9"/>
      <c r="N742" s="33">
        <f>SUM(G742:M742)</f>
        <v>605</v>
      </c>
    </row>
    <row r="743" spans="1:14" x14ac:dyDescent="0.3">
      <c r="A743" s="30">
        <v>742</v>
      </c>
      <c r="B743" s="32" t="s">
        <v>2051</v>
      </c>
      <c r="C743" s="32" t="s">
        <v>799</v>
      </c>
      <c r="D743" s="32"/>
      <c r="E743" s="9" t="s">
        <v>985</v>
      </c>
      <c r="F743" s="9"/>
      <c r="G743" s="9"/>
      <c r="H743" s="9"/>
      <c r="I743" s="9"/>
      <c r="J743" s="9"/>
      <c r="K743" s="9">
        <v>605</v>
      </c>
      <c r="L743" s="9"/>
      <c r="M743" s="9"/>
      <c r="N743" s="33">
        <f>SUM(G743:M743)</f>
        <v>605</v>
      </c>
    </row>
    <row r="744" spans="1:14" x14ac:dyDescent="0.3">
      <c r="A744" s="30">
        <v>743</v>
      </c>
      <c r="B744" s="32" t="s">
        <v>4035</v>
      </c>
      <c r="C744" s="32" t="s">
        <v>3548</v>
      </c>
      <c r="D744" s="32"/>
      <c r="E744" s="9" t="s">
        <v>985</v>
      </c>
      <c r="F744" s="9"/>
      <c r="G744" s="9"/>
      <c r="H744" s="9"/>
      <c r="I744" s="9"/>
      <c r="J744" s="9"/>
      <c r="K744" s="9">
        <v>600</v>
      </c>
      <c r="L744" s="9"/>
      <c r="M744" s="9"/>
      <c r="N744" s="33">
        <f>SUM(G744:M744)</f>
        <v>600</v>
      </c>
    </row>
    <row r="745" spans="1:14" x14ac:dyDescent="0.3">
      <c r="A745" s="30">
        <v>744</v>
      </c>
      <c r="B745" s="32" t="s">
        <v>2052</v>
      </c>
      <c r="C745" s="32" t="s">
        <v>1991</v>
      </c>
      <c r="D745" s="32"/>
      <c r="E745" s="9" t="s">
        <v>985</v>
      </c>
      <c r="F745" s="9"/>
      <c r="G745" s="9"/>
      <c r="H745" s="9"/>
      <c r="I745" s="9"/>
      <c r="J745" s="9"/>
      <c r="K745" s="9">
        <v>600</v>
      </c>
      <c r="L745" s="9"/>
      <c r="M745" s="9"/>
      <c r="N745" s="33">
        <f>SUM(G745:M745)</f>
        <v>600</v>
      </c>
    </row>
    <row r="746" spans="1:14" x14ac:dyDescent="0.3">
      <c r="A746" s="30">
        <v>745</v>
      </c>
      <c r="B746" s="32" t="s">
        <v>1893</v>
      </c>
      <c r="C746" s="32" t="s">
        <v>1515</v>
      </c>
      <c r="D746" s="32"/>
      <c r="E746" s="9" t="s">
        <v>985</v>
      </c>
      <c r="F746" s="9"/>
      <c r="G746" s="9"/>
      <c r="H746" s="9"/>
      <c r="I746" s="9"/>
      <c r="J746" s="9"/>
      <c r="K746" s="9">
        <v>595</v>
      </c>
      <c r="L746" s="9"/>
      <c r="M746" s="9"/>
      <c r="N746" s="33">
        <f>SUM(G746:M746)</f>
        <v>595</v>
      </c>
    </row>
    <row r="747" spans="1:14" x14ac:dyDescent="0.3">
      <c r="A747" s="30">
        <v>746</v>
      </c>
      <c r="B747" s="32" t="s">
        <v>2053</v>
      </c>
      <c r="C747" s="32" t="s">
        <v>1434</v>
      </c>
      <c r="D747" s="32"/>
      <c r="E747" s="9" t="s">
        <v>985</v>
      </c>
      <c r="F747" s="9" t="s">
        <v>2054</v>
      </c>
      <c r="G747" s="9"/>
      <c r="H747" s="9"/>
      <c r="I747" s="9"/>
      <c r="J747" s="9"/>
      <c r="K747" s="9">
        <v>595</v>
      </c>
      <c r="L747" s="9"/>
      <c r="M747" s="9"/>
      <c r="N747" s="33">
        <f>SUM(G747:M747)</f>
        <v>595</v>
      </c>
    </row>
    <row r="748" spans="1:14" x14ac:dyDescent="0.3">
      <c r="A748" s="30">
        <v>747</v>
      </c>
      <c r="B748" s="32" t="s">
        <v>2055</v>
      </c>
      <c r="C748" s="32" t="s">
        <v>553</v>
      </c>
      <c r="D748" s="32"/>
      <c r="E748" s="9" t="s">
        <v>985</v>
      </c>
      <c r="F748" s="9"/>
      <c r="G748" s="9"/>
      <c r="H748" s="9"/>
      <c r="I748" s="9"/>
      <c r="J748" s="9"/>
      <c r="K748" s="9">
        <v>590</v>
      </c>
      <c r="L748" s="9"/>
      <c r="M748" s="9"/>
      <c r="N748" s="33">
        <f>SUM(G748:M748)</f>
        <v>590</v>
      </c>
    </row>
    <row r="749" spans="1:14" x14ac:dyDescent="0.3">
      <c r="A749" s="30">
        <v>748</v>
      </c>
      <c r="B749" s="32" t="s">
        <v>3279</v>
      </c>
      <c r="C749" s="32" t="s">
        <v>553</v>
      </c>
      <c r="D749" s="32"/>
      <c r="E749" s="9" t="s">
        <v>985</v>
      </c>
      <c r="F749" s="9"/>
      <c r="G749" s="9"/>
      <c r="H749" s="9"/>
      <c r="I749" s="9"/>
      <c r="J749" s="9"/>
      <c r="K749" s="9">
        <v>585</v>
      </c>
      <c r="L749" s="9"/>
      <c r="M749" s="9"/>
      <c r="N749" s="33">
        <f>SUM(G749:M749)</f>
        <v>585</v>
      </c>
    </row>
    <row r="750" spans="1:14" x14ac:dyDescent="0.3">
      <c r="A750" s="30">
        <v>749</v>
      </c>
      <c r="B750" s="32" t="s">
        <v>4036</v>
      </c>
      <c r="C750" s="32" t="s">
        <v>591</v>
      </c>
      <c r="D750" s="32"/>
      <c r="E750" s="9" t="s">
        <v>985</v>
      </c>
      <c r="F750" s="9"/>
      <c r="G750" s="9"/>
      <c r="H750" s="9"/>
      <c r="I750" s="9"/>
      <c r="J750" s="9"/>
      <c r="K750" s="9">
        <v>580</v>
      </c>
      <c r="L750" s="9"/>
      <c r="M750" s="9"/>
      <c r="N750" s="33">
        <f>SUM(G750:M750)</f>
        <v>580</v>
      </c>
    </row>
    <row r="751" spans="1:14" x14ac:dyDescent="0.3">
      <c r="A751" s="30">
        <v>750</v>
      </c>
      <c r="B751" s="32" t="s">
        <v>2057</v>
      </c>
      <c r="C751" s="32" t="s">
        <v>1921</v>
      </c>
      <c r="D751" s="32"/>
      <c r="E751" s="9" t="s">
        <v>985</v>
      </c>
      <c r="F751" s="9"/>
      <c r="G751" s="9"/>
      <c r="H751" s="9"/>
      <c r="I751" s="9"/>
      <c r="J751" s="9"/>
      <c r="K751" s="9">
        <v>580</v>
      </c>
      <c r="L751" s="9"/>
      <c r="M751" s="9"/>
      <c r="N751" s="33">
        <f>SUM(G751:M751)</f>
        <v>580</v>
      </c>
    </row>
    <row r="752" spans="1:14" x14ac:dyDescent="0.3">
      <c r="A752" s="30">
        <v>751</v>
      </c>
      <c r="B752" s="32" t="s">
        <v>4037</v>
      </c>
      <c r="C752" s="32" t="s">
        <v>4038</v>
      </c>
      <c r="D752" s="32"/>
      <c r="E752" s="9" t="s">
        <v>985</v>
      </c>
      <c r="F752" s="9"/>
      <c r="G752" s="9"/>
      <c r="H752" s="9"/>
      <c r="I752" s="9"/>
      <c r="J752" s="9"/>
      <c r="K752" s="9">
        <v>575</v>
      </c>
      <c r="L752" s="9"/>
      <c r="M752" s="9"/>
      <c r="N752" s="33">
        <f>SUM(G752:M752)</f>
        <v>575</v>
      </c>
    </row>
    <row r="753" spans="1:14" x14ac:dyDescent="0.3">
      <c r="A753" s="30">
        <v>752</v>
      </c>
      <c r="B753" s="32" t="s">
        <v>2058</v>
      </c>
      <c r="C753" s="32" t="s">
        <v>339</v>
      </c>
      <c r="D753" s="32"/>
      <c r="E753" s="9" t="s">
        <v>985</v>
      </c>
      <c r="F753" s="9"/>
      <c r="G753" s="9"/>
      <c r="H753" s="9"/>
      <c r="I753" s="9"/>
      <c r="J753" s="9"/>
      <c r="K753" s="9">
        <v>575</v>
      </c>
      <c r="L753" s="9"/>
      <c r="M753" s="9"/>
      <c r="N753" s="33">
        <f>SUM(G753:M753)</f>
        <v>575</v>
      </c>
    </row>
    <row r="754" spans="1:14" x14ac:dyDescent="0.3">
      <c r="A754" s="30">
        <v>753</v>
      </c>
      <c r="B754" s="32" t="s">
        <v>2059</v>
      </c>
      <c r="C754" s="32" t="s">
        <v>2009</v>
      </c>
      <c r="D754" s="32"/>
      <c r="E754" s="9" t="s">
        <v>985</v>
      </c>
      <c r="F754" s="9" t="s">
        <v>2060</v>
      </c>
      <c r="G754" s="9"/>
      <c r="H754" s="9"/>
      <c r="I754" s="9"/>
      <c r="J754" s="9"/>
      <c r="K754" s="9">
        <v>570</v>
      </c>
      <c r="L754" s="9"/>
      <c r="M754" s="9"/>
      <c r="N754" s="33">
        <f>SUM(G754:M754)</f>
        <v>570</v>
      </c>
    </row>
    <row r="755" spans="1:14" x14ac:dyDescent="0.3">
      <c r="A755" s="30">
        <v>754</v>
      </c>
      <c r="B755" s="32" t="s">
        <v>4039</v>
      </c>
      <c r="C755" s="32" t="s">
        <v>545</v>
      </c>
      <c r="D755" s="32"/>
      <c r="E755" s="9" t="s">
        <v>985</v>
      </c>
      <c r="F755" s="9"/>
      <c r="G755" s="9"/>
      <c r="H755" s="9"/>
      <c r="I755" s="9"/>
      <c r="J755" s="9"/>
      <c r="K755" s="9">
        <v>570</v>
      </c>
      <c r="L755" s="9"/>
      <c r="M755" s="9"/>
      <c r="N755" s="33">
        <f>SUM(G755:M755)</f>
        <v>570</v>
      </c>
    </row>
    <row r="756" spans="1:14" x14ac:dyDescent="0.3">
      <c r="A756" s="30">
        <v>755</v>
      </c>
      <c r="B756" s="32" t="s">
        <v>2061</v>
      </c>
      <c r="C756" s="32" t="s">
        <v>963</v>
      </c>
      <c r="D756" s="32"/>
      <c r="E756" s="9" t="s">
        <v>985</v>
      </c>
      <c r="F756" s="9"/>
      <c r="G756" s="9"/>
      <c r="H756" s="9"/>
      <c r="I756" s="9"/>
      <c r="J756" s="9"/>
      <c r="K756" s="9">
        <v>565</v>
      </c>
      <c r="L756" s="9"/>
      <c r="M756" s="9"/>
      <c r="N756" s="33">
        <f>SUM(G756:M756)</f>
        <v>565</v>
      </c>
    </row>
    <row r="757" spans="1:14" x14ac:dyDescent="0.3">
      <c r="A757" s="30">
        <v>756</v>
      </c>
      <c r="B757" s="32" t="s">
        <v>3056</v>
      </c>
      <c r="C757" s="32" t="s">
        <v>545</v>
      </c>
      <c r="D757" s="32"/>
      <c r="E757" s="9" t="s">
        <v>985</v>
      </c>
      <c r="F757" s="9"/>
      <c r="G757" s="9"/>
      <c r="H757" s="9"/>
      <c r="I757" s="9"/>
      <c r="J757" s="9"/>
      <c r="K757" s="9">
        <v>565</v>
      </c>
      <c r="L757" s="9"/>
      <c r="M757" s="9"/>
      <c r="N757" s="33">
        <f>SUM(G757:M757)</f>
        <v>565</v>
      </c>
    </row>
    <row r="758" spans="1:14" x14ac:dyDescent="0.3">
      <c r="A758" s="30">
        <v>757</v>
      </c>
      <c r="B758" s="32" t="s">
        <v>3177</v>
      </c>
      <c r="C758" s="32" t="s">
        <v>617</v>
      </c>
      <c r="D758" s="32"/>
      <c r="E758" s="9" t="s">
        <v>985</v>
      </c>
      <c r="F758" s="9"/>
      <c r="G758" s="9"/>
      <c r="H758" s="9"/>
      <c r="I758" s="9"/>
      <c r="J758" s="9"/>
      <c r="K758" s="9">
        <v>560</v>
      </c>
      <c r="L758" s="9"/>
      <c r="M758" s="9"/>
      <c r="N758" s="33">
        <f>SUM(G758:M758)</f>
        <v>560</v>
      </c>
    </row>
    <row r="759" spans="1:14" x14ac:dyDescent="0.3">
      <c r="A759" s="30">
        <v>758</v>
      </c>
      <c r="B759" s="32" t="s">
        <v>2062</v>
      </c>
      <c r="C759" s="32" t="s">
        <v>1717</v>
      </c>
      <c r="D759" s="32"/>
      <c r="E759" s="9" t="s">
        <v>985</v>
      </c>
      <c r="F759" s="9" t="s">
        <v>2063</v>
      </c>
      <c r="G759" s="9"/>
      <c r="H759" s="9"/>
      <c r="I759" s="9"/>
      <c r="J759" s="9"/>
      <c r="K759" s="9">
        <v>560</v>
      </c>
      <c r="L759" s="9"/>
      <c r="M759" s="9"/>
      <c r="N759" s="33">
        <f>SUM(G759:M759)</f>
        <v>560</v>
      </c>
    </row>
    <row r="760" spans="1:14" x14ac:dyDescent="0.3">
      <c r="A760" s="30">
        <v>759</v>
      </c>
      <c r="B760" s="32" t="s">
        <v>2064</v>
      </c>
      <c r="C760" s="32" t="s">
        <v>1047</v>
      </c>
      <c r="D760" s="32"/>
      <c r="E760" s="9" t="s">
        <v>985</v>
      </c>
      <c r="F760" s="9"/>
      <c r="G760" s="9"/>
      <c r="H760" s="9"/>
      <c r="I760" s="9"/>
      <c r="J760" s="9"/>
      <c r="K760" s="9">
        <v>555</v>
      </c>
      <c r="L760" s="9"/>
      <c r="M760" s="9"/>
      <c r="N760" s="33">
        <f>SUM(G760:M760)</f>
        <v>555</v>
      </c>
    </row>
    <row r="761" spans="1:14" x14ac:dyDescent="0.3">
      <c r="A761" s="30">
        <v>760</v>
      </c>
      <c r="B761" s="32" t="s">
        <v>4040</v>
      </c>
      <c r="C761" s="32" t="s">
        <v>245</v>
      </c>
      <c r="D761" s="32"/>
      <c r="E761" s="9" t="s">
        <v>985</v>
      </c>
      <c r="F761" s="9"/>
      <c r="G761" s="9"/>
      <c r="H761" s="9"/>
      <c r="I761" s="9"/>
      <c r="J761" s="9"/>
      <c r="K761" s="9">
        <v>555</v>
      </c>
      <c r="L761" s="9"/>
      <c r="M761" s="9"/>
      <c r="N761" s="33">
        <f>SUM(G761:M761)</f>
        <v>555</v>
      </c>
    </row>
    <row r="762" spans="1:14" x14ac:dyDescent="0.3">
      <c r="A762" s="30">
        <v>761</v>
      </c>
      <c r="B762" s="32" t="s">
        <v>4041</v>
      </c>
      <c r="C762" s="32" t="s">
        <v>4042</v>
      </c>
      <c r="D762" s="32"/>
      <c r="E762" s="9" t="s">
        <v>985</v>
      </c>
      <c r="F762" s="9"/>
      <c r="G762" s="9"/>
      <c r="H762" s="9"/>
      <c r="I762" s="9"/>
      <c r="J762" s="9"/>
      <c r="K762" s="9">
        <v>550</v>
      </c>
      <c r="L762" s="9"/>
      <c r="M762" s="9"/>
      <c r="N762" s="33">
        <f>SUM(G762:M762)</f>
        <v>550</v>
      </c>
    </row>
    <row r="763" spans="1:14" x14ac:dyDescent="0.3">
      <c r="A763" s="30">
        <v>762</v>
      </c>
      <c r="B763" s="32" t="s">
        <v>1800</v>
      </c>
      <c r="C763" s="32" t="s">
        <v>721</v>
      </c>
      <c r="D763" s="32"/>
      <c r="E763" s="9" t="s">
        <v>985</v>
      </c>
      <c r="F763" s="9" t="s">
        <v>1802</v>
      </c>
      <c r="G763" s="9"/>
      <c r="H763" s="9"/>
      <c r="I763" s="9"/>
      <c r="J763" s="9"/>
      <c r="K763" s="9">
        <v>550</v>
      </c>
      <c r="L763" s="9"/>
      <c r="M763" s="9"/>
      <c r="N763" s="33">
        <f>SUM(G763:M763)</f>
        <v>550</v>
      </c>
    </row>
    <row r="764" spans="1:14" x14ac:dyDescent="0.3">
      <c r="A764" s="30">
        <v>763</v>
      </c>
      <c r="B764" s="32" t="s">
        <v>4043</v>
      </c>
      <c r="C764" s="32" t="s">
        <v>4044</v>
      </c>
      <c r="D764" s="32"/>
      <c r="E764" s="9" t="s">
        <v>985</v>
      </c>
      <c r="F764" s="9"/>
      <c r="G764" s="9"/>
      <c r="H764" s="9"/>
      <c r="I764" s="9"/>
      <c r="J764" s="9"/>
      <c r="K764" s="9">
        <v>545</v>
      </c>
      <c r="L764" s="9"/>
      <c r="M764" s="9"/>
      <c r="N764" s="33">
        <f>SUM(G764:M764)</f>
        <v>545</v>
      </c>
    </row>
    <row r="765" spans="1:14" x14ac:dyDescent="0.3">
      <c r="A765" s="30">
        <v>764</v>
      </c>
      <c r="B765" s="32" t="s">
        <v>2065</v>
      </c>
      <c r="C765" s="32" t="s">
        <v>585</v>
      </c>
      <c r="D765" s="32"/>
      <c r="E765" s="9" t="s">
        <v>985</v>
      </c>
      <c r="F765" s="9"/>
      <c r="G765" s="9"/>
      <c r="H765" s="9"/>
      <c r="I765" s="9"/>
      <c r="J765" s="9"/>
      <c r="K765" s="9">
        <v>545</v>
      </c>
      <c r="L765" s="9"/>
      <c r="M765" s="9"/>
      <c r="N765" s="33">
        <f>SUM(G765:M765)</f>
        <v>545</v>
      </c>
    </row>
    <row r="766" spans="1:14" x14ac:dyDescent="0.3">
      <c r="A766" s="30">
        <v>765</v>
      </c>
      <c r="B766" s="32" t="s">
        <v>2066</v>
      </c>
      <c r="C766" s="32" t="s">
        <v>366</v>
      </c>
      <c r="D766" s="32"/>
      <c r="E766" s="9" t="s">
        <v>985</v>
      </c>
      <c r="F766" s="9"/>
      <c r="G766" s="9"/>
      <c r="H766" s="9"/>
      <c r="I766" s="9"/>
      <c r="J766" s="9"/>
      <c r="K766" s="9">
        <v>540</v>
      </c>
      <c r="L766" s="9"/>
      <c r="M766" s="9"/>
      <c r="N766" s="33">
        <f>SUM(G766:M766)</f>
        <v>540</v>
      </c>
    </row>
    <row r="767" spans="1:14" x14ac:dyDescent="0.3">
      <c r="A767" s="30">
        <v>766</v>
      </c>
      <c r="B767" s="32" t="s">
        <v>4045</v>
      </c>
      <c r="C767" s="32" t="s">
        <v>585</v>
      </c>
      <c r="D767" s="32"/>
      <c r="E767" s="9" t="s">
        <v>985</v>
      </c>
      <c r="F767" s="9"/>
      <c r="G767" s="9"/>
      <c r="H767" s="9"/>
      <c r="I767" s="9"/>
      <c r="J767" s="9"/>
      <c r="K767" s="9">
        <v>540</v>
      </c>
      <c r="L767" s="9"/>
      <c r="M767" s="9"/>
      <c r="N767" s="33">
        <f>SUM(G767:M767)</f>
        <v>540</v>
      </c>
    </row>
    <row r="768" spans="1:14" x14ac:dyDescent="0.3">
      <c r="A768" s="30">
        <v>767</v>
      </c>
      <c r="B768" s="32" t="s">
        <v>2067</v>
      </c>
      <c r="C768" s="32" t="s">
        <v>1717</v>
      </c>
      <c r="D768" s="32"/>
      <c r="E768" s="9" t="s">
        <v>985</v>
      </c>
      <c r="F768" s="9"/>
      <c r="G768" s="9"/>
      <c r="H768" s="9"/>
      <c r="I768" s="9"/>
      <c r="J768" s="9"/>
      <c r="K768" s="9">
        <v>535</v>
      </c>
      <c r="L768" s="9"/>
      <c r="M768" s="9"/>
      <c r="N768" s="33">
        <f>SUM(G768:M768)</f>
        <v>535</v>
      </c>
    </row>
    <row r="769" spans="1:14" x14ac:dyDescent="0.3">
      <c r="A769" s="30">
        <v>768</v>
      </c>
      <c r="B769" s="32" t="s">
        <v>1308</v>
      </c>
      <c r="C769" s="32" t="s">
        <v>644</v>
      </c>
      <c r="D769" s="32"/>
      <c r="E769" s="9" t="s">
        <v>985</v>
      </c>
      <c r="F769" s="9"/>
      <c r="G769" s="9"/>
      <c r="H769" s="9"/>
      <c r="I769" s="9"/>
      <c r="J769" s="9"/>
      <c r="K769" s="9">
        <v>535</v>
      </c>
      <c r="L769" s="9"/>
      <c r="M769" s="9"/>
      <c r="N769" s="33">
        <f>SUM(G769:M769)</f>
        <v>535</v>
      </c>
    </row>
    <row r="770" spans="1:14" x14ac:dyDescent="0.3">
      <c r="A770" s="30">
        <v>769</v>
      </c>
      <c r="B770" s="32" t="s">
        <v>4046</v>
      </c>
      <c r="C770" s="32" t="s">
        <v>2183</v>
      </c>
      <c r="D770" s="32"/>
      <c r="E770" s="9" t="s">
        <v>985</v>
      </c>
      <c r="F770" s="9"/>
      <c r="G770" s="9"/>
      <c r="H770" s="9"/>
      <c r="I770" s="9"/>
      <c r="J770" s="9"/>
      <c r="K770" s="9">
        <v>530</v>
      </c>
      <c r="L770" s="9"/>
      <c r="M770" s="9"/>
      <c r="N770" s="33">
        <f>SUM(G770:M770)</f>
        <v>530</v>
      </c>
    </row>
    <row r="771" spans="1:14" x14ac:dyDescent="0.3">
      <c r="A771" s="30">
        <v>770</v>
      </c>
      <c r="B771" s="32" t="s">
        <v>2068</v>
      </c>
      <c r="C771" s="32" t="s">
        <v>1047</v>
      </c>
      <c r="D771" s="32"/>
      <c r="E771" s="9" t="s">
        <v>985</v>
      </c>
      <c r="F771" s="9"/>
      <c r="G771" s="9"/>
      <c r="H771" s="9"/>
      <c r="I771" s="9"/>
      <c r="J771" s="9"/>
      <c r="K771" s="9">
        <v>530</v>
      </c>
      <c r="L771" s="9"/>
      <c r="M771" s="9"/>
      <c r="N771" s="33">
        <f>SUM(G771:M771)</f>
        <v>530</v>
      </c>
    </row>
    <row r="772" spans="1:14" x14ac:dyDescent="0.3">
      <c r="A772" s="30">
        <v>771</v>
      </c>
      <c r="B772" s="32" t="s">
        <v>2069</v>
      </c>
      <c r="C772" s="32" t="s">
        <v>644</v>
      </c>
      <c r="D772" s="32"/>
      <c r="E772" s="9" t="s">
        <v>985</v>
      </c>
      <c r="F772" s="9"/>
      <c r="G772" s="9"/>
      <c r="H772" s="9"/>
      <c r="I772" s="9"/>
      <c r="J772" s="9"/>
      <c r="K772" s="9">
        <v>525</v>
      </c>
      <c r="L772" s="9"/>
      <c r="M772" s="9"/>
      <c r="N772" s="33">
        <f>SUM(G772:M772)</f>
        <v>525</v>
      </c>
    </row>
    <row r="773" spans="1:14" x14ac:dyDescent="0.3">
      <c r="A773" s="30">
        <v>772</v>
      </c>
      <c r="B773" s="32" t="s">
        <v>4047</v>
      </c>
      <c r="C773" s="32" t="s">
        <v>4048</v>
      </c>
      <c r="D773" s="32"/>
      <c r="E773" s="9" t="s">
        <v>985</v>
      </c>
      <c r="F773" s="9"/>
      <c r="G773" s="9"/>
      <c r="H773" s="9"/>
      <c r="I773" s="9"/>
      <c r="J773" s="9"/>
      <c r="K773" s="9">
        <v>520</v>
      </c>
      <c r="L773" s="9"/>
      <c r="M773" s="9"/>
      <c r="N773" s="33">
        <f>SUM(G773:M773)</f>
        <v>520</v>
      </c>
    </row>
    <row r="774" spans="1:14" x14ac:dyDescent="0.3">
      <c r="A774" s="30">
        <v>773</v>
      </c>
      <c r="B774" s="32" t="s">
        <v>2070</v>
      </c>
      <c r="C774" s="32" t="s">
        <v>248</v>
      </c>
      <c r="D774" s="32"/>
      <c r="E774" s="9" t="s">
        <v>985</v>
      </c>
      <c r="F774" s="9"/>
      <c r="G774" s="9"/>
      <c r="H774" s="9"/>
      <c r="I774" s="9"/>
      <c r="J774" s="9"/>
      <c r="K774" s="9">
        <v>520</v>
      </c>
      <c r="L774" s="9"/>
      <c r="M774" s="9"/>
      <c r="N774" s="33">
        <f>SUM(G774:M774)</f>
        <v>520</v>
      </c>
    </row>
    <row r="775" spans="1:14" x14ac:dyDescent="0.3">
      <c r="A775" s="30">
        <v>774</v>
      </c>
      <c r="B775" s="32" t="s">
        <v>2071</v>
      </c>
      <c r="C775" s="32" t="s">
        <v>273</v>
      </c>
      <c r="D775" s="32"/>
      <c r="E775" s="9" t="s">
        <v>985</v>
      </c>
      <c r="F775" s="9"/>
      <c r="G775" s="9"/>
      <c r="H775" s="9"/>
      <c r="I775" s="9"/>
      <c r="J775" s="9"/>
      <c r="K775" s="9">
        <v>515</v>
      </c>
      <c r="L775" s="9"/>
      <c r="M775" s="9"/>
      <c r="N775" s="33">
        <f>SUM(G775:M775)</f>
        <v>515</v>
      </c>
    </row>
    <row r="776" spans="1:14" x14ac:dyDescent="0.3">
      <c r="A776" s="30">
        <v>775</v>
      </c>
      <c r="B776" s="32" t="s">
        <v>4049</v>
      </c>
      <c r="C776" s="32" t="s">
        <v>596</v>
      </c>
      <c r="D776" s="32"/>
      <c r="E776" s="9" t="s">
        <v>985</v>
      </c>
      <c r="F776" s="9"/>
      <c r="G776" s="9"/>
      <c r="H776" s="9"/>
      <c r="I776" s="9"/>
      <c r="J776" s="9"/>
      <c r="K776" s="9">
        <v>515</v>
      </c>
      <c r="L776" s="9"/>
      <c r="M776" s="9"/>
      <c r="N776" s="33">
        <f>SUM(G776:M776)</f>
        <v>515</v>
      </c>
    </row>
    <row r="777" spans="1:14" x14ac:dyDescent="0.3">
      <c r="A777" s="30">
        <v>776</v>
      </c>
      <c r="B777" s="32" t="s">
        <v>1975</v>
      </c>
      <c r="C777" s="32" t="s">
        <v>799</v>
      </c>
      <c r="D777" s="32"/>
      <c r="E777" s="9" t="s">
        <v>985</v>
      </c>
      <c r="F777" s="9"/>
      <c r="G777" s="9"/>
      <c r="H777" s="9"/>
      <c r="I777" s="9"/>
      <c r="J777" s="9"/>
      <c r="K777" s="9">
        <v>510</v>
      </c>
      <c r="L777" s="9"/>
      <c r="M777" s="9"/>
      <c r="N777" s="33">
        <f>SUM(G777:M777)</f>
        <v>510</v>
      </c>
    </row>
    <row r="778" spans="1:14" x14ac:dyDescent="0.3">
      <c r="A778" s="30">
        <v>777</v>
      </c>
      <c r="B778" s="32" t="s">
        <v>4050</v>
      </c>
      <c r="C778" s="32" t="s">
        <v>778</v>
      </c>
      <c r="D778" s="32"/>
      <c r="E778" s="9" t="s">
        <v>985</v>
      </c>
      <c r="F778" s="9"/>
      <c r="G778" s="9"/>
      <c r="H778" s="9"/>
      <c r="I778" s="9"/>
      <c r="J778" s="9"/>
      <c r="K778" s="9">
        <v>510</v>
      </c>
      <c r="L778" s="9"/>
      <c r="M778" s="9"/>
      <c r="N778" s="33">
        <f>SUM(G778:M778)</f>
        <v>510</v>
      </c>
    </row>
    <row r="779" spans="1:14" x14ac:dyDescent="0.3">
      <c r="A779" s="30">
        <v>778</v>
      </c>
      <c r="B779" s="32" t="s">
        <v>4051</v>
      </c>
      <c r="C779" s="32" t="s">
        <v>549</v>
      </c>
      <c r="D779" s="32"/>
      <c r="E779" s="9" t="s">
        <v>985</v>
      </c>
      <c r="F779" s="9"/>
      <c r="G779" s="9"/>
      <c r="H779" s="9"/>
      <c r="I779" s="9"/>
      <c r="J779" s="9"/>
      <c r="K779" s="9">
        <v>505</v>
      </c>
      <c r="L779" s="9"/>
      <c r="M779" s="9"/>
      <c r="N779" s="33">
        <f>SUM(G779:M779)</f>
        <v>505</v>
      </c>
    </row>
    <row r="780" spans="1:14" x14ac:dyDescent="0.3">
      <c r="A780" s="30">
        <v>779</v>
      </c>
      <c r="B780" s="32" t="s">
        <v>2072</v>
      </c>
      <c r="C780" s="32" t="s">
        <v>339</v>
      </c>
      <c r="D780" s="32"/>
      <c r="E780" s="9" t="s">
        <v>985</v>
      </c>
      <c r="F780" s="9"/>
      <c r="G780" s="9"/>
      <c r="H780" s="9"/>
      <c r="I780" s="9"/>
      <c r="J780" s="9"/>
      <c r="K780" s="9">
        <v>505</v>
      </c>
      <c r="L780" s="9"/>
      <c r="M780" s="9"/>
      <c r="N780" s="33">
        <f>SUM(G780:M780)</f>
        <v>505</v>
      </c>
    </row>
    <row r="781" spans="1:14" x14ac:dyDescent="0.3">
      <c r="A781" s="30">
        <v>780</v>
      </c>
      <c r="B781" s="32" t="s">
        <v>2073</v>
      </c>
      <c r="C781" s="32" t="s">
        <v>1546</v>
      </c>
      <c r="D781" s="32"/>
      <c r="E781" s="9" t="s">
        <v>985</v>
      </c>
      <c r="F781" s="9"/>
      <c r="G781" s="9"/>
      <c r="H781" s="9"/>
      <c r="I781" s="9"/>
      <c r="J781" s="9"/>
      <c r="K781" s="9">
        <v>500</v>
      </c>
      <c r="L781" s="9"/>
      <c r="M781" s="9"/>
      <c r="N781" s="33">
        <f>SUM(G781:M781)</f>
        <v>500</v>
      </c>
    </row>
    <row r="782" spans="1:14" x14ac:dyDescent="0.3">
      <c r="A782" s="30">
        <v>781</v>
      </c>
      <c r="B782" s="32" t="s">
        <v>4052</v>
      </c>
      <c r="C782" s="32" t="s">
        <v>1497</v>
      </c>
      <c r="D782" s="32"/>
      <c r="E782" s="9" t="s">
        <v>985</v>
      </c>
      <c r="F782" s="9"/>
      <c r="G782" s="9"/>
      <c r="H782" s="9"/>
      <c r="I782" s="9"/>
      <c r="J782" s="9"/>
      <c r="K782" s="9">
        <v>500</v>
      </c>
      <c r="L782" s="9"/>
      <c r="M782" s="9"/>
      <c r="N782" s="33">
        <f>SUM(G782:M782)</f>
        <v>500</v>
      </c>
    </row>
    <row r="783" spans="1:14" x14ac:dyDescent="0.3">
      <c r="A783" s="30">
        <v>782</v>
      </c>
      <c r="B783" s="32" t="s">
        <v>812</v>
      </c>
      <c r="C783" s="32" t="s">
        <v>303</v>
      </c>
      <c r="D783" s="32"/>
      <c r="E783" s="9" t="s">
        <v>985</v>
      </c>
      <c r="F783" s="9"/>
      <c r="G783" s="9"/>
      <c r="H783" s="9"/>
      <c r="I783" s="9"/>
      <c r="J783" s="9"/>
      <c r="K783" s="9">
        <v>495</v>
      </c>
      <c r="L783" s="9"/>
      <c r="M783" s="9"/>
      <c r="N783" s="33">
        <f>SUM(G783:M783)</f>
        <v>495</v>
      </c>
    </row>
    <row r="784" spans="1:14" x14ac:dyDescent="0.3">
      <c r="A784" s="30">
        <v>783</v>
      </c>
      <c r="B784" s="32" t="s">
        <v>4053</v>
      </c>
      <c r="C784" s="32" t="s">
        <v>1482</v>
      </c>
      <c r="D784" s="32"/>
      <c r="E784" s="9" t="s">
        <v>985</v>
      </c>
      <c r="F784" s="9"/>
      <c r="G784" s="9"/>
      <c r="H784" s="9"/>
      <c r="I784" s="9"/>
      <c r="J784" s="9"/>
      <c r="K784" s="9">
        <v>495</v>
      </c>
      <c r="L784" s="9"/>
      <c r="M784" s="9"/>
      <c r="N784" s="33">
        <f>SUM(G784:M784)</f>
        <v>495</v>
      </c>
    </row>
    <row r="785" spans="1:14" x14ac:dyDescent="0.3">
      <c r="A785" s="30">
        <v>784</v>
      </c>
      <c r="B785" s="32" t="s">
        <v>1742</v>
      </c>
      <c r="C785" s="32" t="s">
        <v>989</v>
      </c>
      <c r="D785" s="32"/>
      <c r="E785" s="9" t="s">
        <v>985</v>
      </c>
      <c r="F785" s="9"/>
      <c r="G785" s="9"/>
      <c r="H785" s="9"/>
      <c r="I785" s="9"/>
      <c r="J785" s="9"/>
      <c r="K785" s="9">
        <v>490</v>
      </c>
      <c r="L785" s="9"/>
      <c r="M785" s="9"/>
      <c r="N785" s="33">
        <f>SUM(G785:M785)</f>
        <v>490</v>
      </c>
    </row>
    <row r="786" spans="1:14" x14ac:dyDescent="0.3">
      <c r="A786" s="30">
        <v>785</v>
      </c>
      <c r="B786" s="32" t="s">
        <v>2859</v>
      </c>
      <c r="C786" s="32" t="s">
        <v>1546</v>
      </c>
      <c r="D786" s="32"/>
      <c r="E786" s="9" t="s">
        <v>985</v>
      </c>
      <c r="F786" s="9"/>
      <c r="G786" s="9"/>
      <c r="H786" s="9"/>
      <c r="I786" s="9"/>
      <c r="J786" s="9"/>
      <c r="K786" s="9">
        <v>490</v>
      </c>
      <c r="L786" s="9"/>
      <c r="M786" s="9"/>
      <c r="N786" s="33">
        <f>SUM(G786:M786)</f>
        <v>490</v>
      </c>
    </row>
    <row r="787" spans="1:14" x14ac:dyDescent="0.3">
      <c r="A787" s="30">
        <v>786</v>
      </c>
      <c r="B787" s="32" t="s">
        <v>2074</v>
      </c>
      <c r="C787" s="32" t="s">
        <v>417</v>
      </c>
      <c r="D787" s="32"/>
      <c r="E787" s="9" t="s">
        <v>985</v>
      </c>
      <c r="F787" s="9" t="s">
        <v>2075</v>
      </c>
      <c r="G787" s="9"/>
      <c r="H787" s="9"/>
      <c r="I787" s="9"/>
      <c r="J787" s="9"/>
      <c r="K787" s="9">
        <v>485</v>
      </c>
      <c r="L787" s="9"/>
      <c r="M787" s="9"/>
      <c r="N787" s="33">
        <f>SUM(G787:M787)</f>
        <v>485</v>
      </c>
    </row>
    <row r="788" spans="1:14" x14ac:dyDescent="0.3">
      <c r="A788" s="30">
        <v>787</v>
      </c>
      <c r="B788" s="32" t="s">
        <v>4054</v>
      </c>
      <c r="C788" s="32" t="s">
        <v>599</v>
      </c>
      <c r="D788" s="32"/>
      <c r="E788" s="9" t="s">
        <v>985</v>
      </c>
      <c r="F788" s="9"/>
      <c r="G788" s="9"/>
      <c r="H788" s="9"/>
      <c r="I788" s="9"/>
      <c r="J788" s="9"/>
      <c r="K788" s="9">
        <v>485</v>
      </c>
      <c r="L788" s="9"/>
      <c r="M788" s="9"/>
      <c r="N788" s="33">
        <f>SUM(G788:M788)</f>
        <v>485</v>
      </c>
    </row>
    <row r="789" spans="1:14" x14ac:dyDescent="0.3">
      <c r="A789" s="30">
        <v>788</v>
      </c>
      <c r="B789" s="32" t="s">
        <v>2076</v>
      </c>
      <c r="C789" s="32" t="s">
        <v>2077</v>
      </c>
      <c r="D789" s="32"/>
      <c r="E789" s="9" t="s">
        <v>985</v>
      </c>
      <c r="F789" s="9"/>
      <c r="G789" s="9"/>
      <c r="H789" s="9"/>
      <c r="I789" s="9"/>
      <c r="J789" s="9"/>
      <c r="K789" s="9">
        <v>480</v>
      </c>
      <c r="L789" s="9"/>
      <c r="M789" s="9"/>
      <c r="N789" s="33">
        <f>SUM(G789:M789)</f>
        <v>480</v>
      </c>
    </row>
    <row r="790" spans="1:14" x14ac:dyDescent="0.3">
      <c r="A790" s="30">
        <v>789</v>
      </c>
      <c r="B790" s="32" t="s">
        <v>4055</v>
      </c>
      <c r="C790" s="32" t="s">
        <v>4056</v>
      </c>
      <c r="D790" s="32"/>
      <c r="E790" s="9" t="s">
        <v>985</v>
      </c>
      <c r="F790" s="9"/>
      <c r="G790" s="9"/>
      <c r="H790" s="9"/>
      <c r="I790" s="9"/>
      <c r="J790" s="9"/>
      <c r="K790" s="9">
        <v>480</v>
      </c>
      <c r="L790" s="9"/>
      <c r="M790" s="9"/>
      <c r="N790" s="33">
        <f>SUM(G790:M790)</f>
        <v>480</v>
      </c>
    </row>
    <row r="791" spans="1:14" x14ac:dyDescent="0.3">
      <c r="A791" s="30">
        <v>790</v>
      </c>
      <c r="B791" s="32" t="s">
        <v>2078</v>
      </c>
      <c r="C791" s="32" t="s">
        <v>2079</v>
      </c>
      <c r="D791" s="32"/>
      <c r="E791" s="9" t="s">
        <v>985</v>
      </c>
      <c r="F791" s="9"/>
      <c r="G791" s="9"/>
      <c r="H791" s="9"/>
      <c r="I791" s="9"/>
      <c r="J791" s="9"/>
      <c r="K791" s="9">
        <v>475</v>
      </c>
      <c r="L791" s="9"/>
      <c r="M791" s="9"/>
      <c r="N791" s="33">
        <f>SUM(G791:M791)</f>
        <v>475</v>
      </c>
    </row>
    <row r="792" spans="1:14" x14ac:dyDescent="0.3">
      <c r="A792" s="30">
        <v>791</v>
      </c>
      <c r="B792" s="32" t="s">
        <v>2923</v>
      </c>
      <c r="C792" s="32" t="s">
        <v>2907</v>
      </c>
      <c r="D792" s="32"/>
      <c r="E792" s="9" t="s">
        <v>985</v>
      </c>
      <c r="F792" s="9"/>
      <c r="G792" s="9"/>
      <c r="H792" s="9"/>
      <c r="I792" s="9"/>
      <c r="J792" s="9"/>
      <c r="K792" s="9">
        <v>470</v>
      </c>
      <c r="L792" s="9"/>
      <c r="M792" s="9"/>
      <c r="N792" s="33">
        <f>SUM(G792:M792)</f>
        <v>470</v>
      </c>
    </row>
    <row r="793" spans="1:14" x14ac:dyDescent="0.3">
      <c r="A793" s="30">
        <v>792</v>
      </c>
      <c r="B793" s="32" t="s">
        <v>2080</v>
      </c>
      <c r="C793" s="32" t="s">
        <v>406</v>
      </c>
      <c r="D793" s="32"/>
      <c r="E793" s="9" t="s">
        <v>985</v>
      </c>
      <c r="F793" s="9"/>
      <c r="G793" s="9"/>
      <c r="H793" s="9"/>
      <c r="I793" s="9"/>
      <c r="J793" s="9"/>
      <c r="K793" s="9">
        <v>470</v>
      </c>
      <c r="L793" s="9"/>
      <c r="M793" s="9"/>
      <c r="N793" s="33">
        <f>SUM(G793:M793)</f>
        <v>470</v>
      </c>
    </row>
    <row r="794" spans="1:14" x14ac:dyDescent="0.3">
      <c r="A794" s="30">
        <v>793</v>
      </c>
      <c r="B794" s="32" t="s">
        <v>3265</v>
      </c>
      <c r="C794" s="32" t="s">
        <v>4057</v>
      </c>
      <c r="D794" s="32"/>
      <c r="E794" s="9" t="s">
        <v>985</v>
      </c>
      <c r="F794" s="9" t="s">
        <v>4058</v>
      </c>
      <c r="G794" s="9"/>
      <c r="H794" s="9"/>
      <c r="I794" s="9"/>
      <c r="J794" s="9"/>
      <c r="K794" s="9">
        <v>460</v>
      </c>
      <c r="L794" s="9"/>
      <c r="M794" s="9"/>
      <c r="N794" s="33">
        <f>SUM(G794:M794)</f>
        <v>460</v>
      </c>
    </row>
    <row r="795" spans="1:14" x14ac:dyDescent="0.3">
      <c r="A795" s="30">
        <v>794</v>
      </c>
      <c r="B795" s="32" t="s">
        <v>2082</v>
      </c>
      <c r="C795" s="32" t="s">
        <v>591</v>
      </c>
      <c r="D795" s="32"/>
      <c r="E795" s="9" t="s">
        <v>985</v>
      </c>
      <c r="F795" s="9" t="s">
        <v>2083</v>
      </c>
      <c r="G795" s="9"/>
      <c r="H795" s="9"/>
      <c r="I795" s="9"/>
      <c r="J795" s="9"/>
      <c r="K795" s="9">
        <v>460</v>
      </c>
      <c r="L795" s="9"/>
      <c r="M795" s="9"/>
      <c r="N795" s="33">
        <f>SUM(G795:M795)</f>
        <v>460</v>
      </c>
    </row>
    <row r="796" spans="1:14" x14ac:dyDescent="0.3">
      <c r="A796" s="30">
        <v>795</v>
      </c>
      <c r="B796" s="32" t="s">
        <v>4059</v>
      </c>
      <c r="C796" s="32" t="s">
        <v>721</v>
      </c>
      <c r="D796" s="32"/>
      <c r="E796" s="9" t="s">
        <v>985</v>
      </c>
      <c r="F796" s="9"/>
      <c r="G796" s="9"/>
      <c r="H796" s="9"/>
      <c r="I796" s="9"/>
      <c r="J796" s="9"/>
      <c r="K796" s="9">
        <v>455</v>
      </c>
      <c r="L796" s="9"/>
      <c r="M796" s="9"/>
      <c r="N796" s="33">
        <f>SUM(G796:M796)</f>
        <v>455</v>
      </c>
    </row>
    <row r="797" spans="1:14" x14ac:dyDescent="0.3">
      <c r="A797" s="30">
        <v>796</v>
      </c>
      <c r="B797" s="32" t="s">
        <v>2084</v>
      </c>
      <c r="C797" s="32" t="s">
        <v>2085</v>
      </c>
      <c r="D797" s="32"/>
      <c r="E797" s="9" t="s">
        <v>985</v>
      </c>
      <c r="F797" s="9"/>
      <c r="G797" s="9"/>
      <c r="H797" s="9"/>
      <c r="I797" s="9"/>
      <c r="J797" s="9"/>
      <c r="K797" s="9">
        <v>455</v>
      </c>
      <c r="L797" s="9"/>
      <c r="M797" s="9"/>
      <c r="N797" s="33">
        <f>SUM(G797:M797)</f>
        <v>455</v>
      </c>
    </row>
    <row r="798" spans="1:14" x14ac:dyDescent="0.3">
      <c r="A798" s="30">
        <v>797</v>
      </c>
      <c r="B798" s="32" t="s">
        <v>25</v>
      </c>
      <c r="C798" s="32" t="s">
        <v>542</v>
      </c>
      <c r="D798" s="32"/>
      <c r="E798" s="9" t="s">
        <v>985</v>
      </c>
      <c r="F798" s="9"/>
      <c r="G798" s="9"/>
      <c r="H798" s="9"/>
      <c r="I798" s="9"/>
      <c r="J798" s="9"/>
      <c r="K798" s="9">
        <v>450</v>
      </c>
      <c r="L798" s="9"/>
      <c r="M798" s="9"/>
      <c r="N798" s="33">
        <f>SUM(G798:M798)</f>
        <v>450</v>
      </c>
    </row>
    <row r="799" spans="1:14" x14ac:dyDescent="0.3">
      <c r="A799" s="30">
        <v>798</v>
      </c>
      <c r="B799" s="32" t="s">
        <v>2086</v>
      </c>
      <c r="C799" s="32" t="s">
        <v>2087</v>
      </c>
      <c r="D799" s="32"/>
      <c r="E799" s="9" t="s">
        <v>985</v>
      </c>
      <c r="F799" s="9"/>
      <c r="G799" s="9"/>
      <c r="H799" s="9"/>
      <c r="I799" s="9"/>
      <c r="J799" s="9"/>
      <c r="K799" s="9">
        <v>450</v>
      </c>
      <c r="L799" s="9"/>
      <c r="M799" s="9"/>
      <c r="N799" s="33">
        <f>SUM(G799:M799)</f>
        <v>450</v>
      </c>
    </row>
    <row r="800" spans="1:14" x14ac:dyDescent="0.3">
      <c r="A800" s="30">
        <v>799</v>
      </c>
      <c r="B800" s="32" t="s">
        <v>4060</v>
      </c>
      <c r="C800" s="32" t="s">
        <v>4061</v>
      </c>
      <c r="D800" s="32"/>
      <c r="E800" s="9" t="s">
        <v>985</v>
      </c>
      <c r="F800" s="9"/>
      <c r="G800" s="9"/>
      <c r="H800" s="9"/>
      <c r="I800" s="9"/>
      <c r="J800" s="9"/>
      <c r="K800" s="9">
        <v>445</v>
      </c>
      <c r="L800" s="9"/>
      <c r="M800" s="9"/>
      <c r="N800" s="33">
        <f>SUM(G800:M800)</f>
        <v>445</v>
      </c>
    </row>
    <row r="801" spans="1:14" x14ac:dyDescent="0.3">
      <c r="A801" s="30">
        <v>800</v>
      </c>
      <c r="B801" s="32" t="s">
        <v>4062</v>
      </c>
      <c r="C801" s="32" t="s">
        <v>4063</v>
      </c>
      <c r="D801" s="32"/>
      <c r="E801" s="9" t="s">
        <v>985</v>
      </c>
      <c r="F801" s="9"/>
      <c r="G801" s="9"/>
      <c r="H801" s="9"/>
      <c r="I801" s="9"/>
      <c r="J801" s="9"/>
      <c r="K801" s="9">
        <v>440</v>
      </c>
      <c r="L801" s="9"/>
      <c r="M801" s="9"/>
      <c r="N801" s="33">
        <f>SUM(G801:M801)</f>
        <v>440</v>
      </c>
    </row>
    <row r="802" spans="1:14" x14ac:dyDescent="0.3">
      <c r="A802" s="30">
        <v>801</v>
      </c>
      <c r="B802" s="32" t="s">
        <v>2089</v>
      </c>
      <c r="C802" s="32" t="s">
        <v>269</v>
      </c>
      <c r="D802" s="32"/>
      <c r="E802" s="9" t="s">
        <v>985</v>
      </c>
      <c r="F802" s="9" t="s">
        <v>2090</v>
      </c>
      <c r="G802" s="9"/>
      <c r="H802" s="9"/>
      <c r="I802" s="9"/>
      <c r="J802" s="9"/>
      <c r="K802" s="9">
        <v>440</v>
      </c>
      <c r="L802" s="9"/>
      <c r="M802" s="9"/>
      <c r="N802" s="33">
        <f>SUM(G802:M802)</f>
        <v>440</v>
      </c>
    </row>
    <row r="803" spans="1:14" x14ac:dyDescent="0.3">
      <c r="A803" s="30">
        <v>802</v>
      </c>
      <c r="B803" s="32" t="s">
        <v>4064</v>
      </c>
      <c r="C803" s="32" t="s">
        <v>2183</v>
      </c>
      <c r="D803" s="32"/>
      <c r="E803" s="9" t="s">
        <v>985</v>
      </c>
      <c r="F803" s="9"/>
      <c r="G803" s="9"/>
      <c r="H803" s="9"/>
      <c r="I803" s="9"/>
      <c r="J803" s="9"/>
      <c r="K803" s="9">
        <v>435</v>
      </c>
      <c r="L803" s="9"/>
      <c r="M803" s="9"/>
      <c r="N803" s="33">
        <f>SUM(G803:M803)</f>
        <v>435</v>
      </c>
    </row>
    <row r="804" spans="1:14" x14ac:dyDescent="0.3">
      <c r="A804" s="30">
        <v>803</v>
      </c>
      <c r="B804" s="32" t="s">
        <v>4065</v>
      </c>
      <c r="C804" s="32" t="s">
        <v>778</v>
      </c>
      <c r="D804" s="32"/>
      <c r="E804" s="9" t="s">
        <v>985</v>
      </c>
      <c r="F804" s="9"/>
      <c r="G804" s="9"/>
      <c r="H804" s="9"/>
      <c r="I804" s="9"/>
      <c r="J804" s="9"/>
      <c r="K804" s="9">
        <v>430</v>
      </c>
      <c r="L804" s="9"/>
      <c r="M804" s="9"/>
      <c r="N804" s="33">
        <f>SUM(G804:M804)</f>
        <v>430</v>
      </c>
    </row>
    <row r="805" spans="1:14" x14ac:dyDescent="0.3">
      <c r="A805" s="30">
        <v>804</v>
      </c>
      <c r="B805" s="32" t="s">
        <v>2091</v>
      </c>
      <c r="C805" s="32" t="s">
        <v>406</v>
      </c>
      <c r="D805" s="32"/>
      <c r="E805" s="9" t="s">
        <v>985</v>
      </c>
      <c r="F805" s="9"/>
      <c r="G805" s="9"/>
      <c r="H805" s="9"/>
      <c r="I805" s="9"/>
      <c r="J805" s="9"/>
      <c r="K805" s="9">
        <v>430</v>
      </c>
      <c r="L805" s="9"/>
      <c r="M805" s="9"/>
      <c r="N805" s="33">
        <f>SUM(G805:M805)</f>
        <v>430</v>
      </c>
    </row>
    <row r="806" spans="1:14" x14ac:dyDescent="0.3">
      <c r="A806" s="30">
        <v>805</v>
      </c>
      <c r="B806" s="32" t="s">
        <v>2092</v>
      </c>
      <c r="C806" s="32" t="s">
        <v>585</v>
      </c>
      <c r="D806" s="32"/>
      <c r="E806" s="9" t="s">
        <v>985</v>
      </c>
      <c r="F806" s="9"/>
      <c r="G806" s="9"/>
      <c r="H806" s="9"/>
      <c r="I806" s="9"/>
      <c r="J806" s="9"/>
      <c r="K806" s="9">
        <v>425</v>
      </c>
      <c r="L806" s="9"/>
      <c r="M806" s="9"/>
      <c r="N806" s="33">
        <f>SUM(G806:M806)</f>
        <v>425</v>
      </c>
    </row>
    <row r="807" spans="1:14" x14ac:dyDescent="0.3">
      <c r="A807" s="30">
        <v>806</v>
      </c>
      <c r="B807" s="32" t="s">
        <v>471</v>
      </c>
      <c r="C807" s="32" t="s">
        <v>1367</v>
      </c>
      <c r="D807" s="32"/>
      <c r="E807" s="9" t="s">
        <v>985</v>
      </c>
      <c r="F807" s="9"/>
      <c r="G807" s="9"/>
      <c r="H807" s="9"/>
      <c r="I807" s="9"/>
      <c r="J807" s="9"/>
      <c r="K807" s="9">
        <v>425</v>
      </c>
      <c r="L807" s="9"/>
      <c r="M807" s="9"/>
      <c r="N807" s="33">
        <f>SUM(G807:M807)</f>
        <v>425</v>
      </c>
    </row>
    <row r="808" spans="1:14" x14ac:dyDescent="0.3">
      <c r="A808" s="30">
        <v>807</v>
      </c>
      <c r="B808" s="32" t="s">
        <v>4066</v>
      </c>
      <c r="C808" s="32" t="s">
        <v>4067</v>
      </c>
      <c r="D808" s="32"/>
      <c r="E808" s="9" t="s">
        <v>985</v>
      </c>
      <c r="F808" s="9"/>
      <c r="G808" s="9"/>
      <c r="H808" s="9"/>
      <c r="I808" s="9"/>
      <c r="J808" s="9"/>
      <c r="K808" s="9">
        <v>420</v>
      </c>
      <c r="L808" s="9"/>
      <c r="M808" s="9"/>
      <c r="N808" s="33">
        <f>SUM(G808:M808)</f>
        <v>420</v>
      </c>
    </row>
    <row r="809" spans="1:14" x14ac:dyDescent="0.3">
      <c r="A809" s="30">
        <v>808</v>
      </c>
      <c r="B809" s="32" t="s">
        <v>2093</v>
      </c>
      <c r="C809" s="32" t="s">
        <v>1934</v>
      </c>
      <c r="D809" s="32"/>
      <c r="E809" s="9" t="s">
        <v>985</v>
      </c>
      <c r="F809" s="9"/>
      <c r="G809" s="9"/>
      <c r="H809" s="9"/>
      <c r="I809" s="9"/>
      <c r="J809" s="9"/>
      <c r="K809" s="9">
        <v>420</v>
      </c>
      <c r="L809" s="9"/>
      <c r="M809" s="9"/>
      <c r="N809" s="33">
        <f>SUM(G809:M809)</f>
        <v>420</v>
      </c>
    </row>
    <row r="810" spans="1:14" x14ac:dyDescent="0.3">
      <c r="A810" s="30">
        <v>809</v>
      </c>
      <c r="B810" s="32" t="s">
        <v>2094</v>
      </c>
      <c r="C810" s="32" t="s">
        <v>1546</v>
      </c>
      <c r="D810" s="32"/>
      <c r="E810" s="9" t="s">
        <v>985</v>
      </c>
      <c r="F810" s="9"/>
      <c r="G810" s="9"/>
      <c r="H810" s="9"/>
      <c r="I810" s="9"/>
      <c r="J810" s="9"/>
      <c r="K810" s="9">
        <v>415</v>
      </c>
      <c r="L810" s="9"/>
      <c r="M810" s="9"/>
      <c r="N810" s="33">
        <f>SUM(G810:M810)</f>
        <v>415</v>
      </c>
    </row>
    <row r="811" spans="1:14" x14ac:dyDescent="0.3">
      <c r="A811" s="30">
        <v>810</v>
      </c>
      <c r="B811" s="32" t="s">
        <v>4068</v>
      </c>
      <c r="C811" s="32" t="s">
        <v>248</v>
      </c>
      <c r="D811" s="32"/>
      <c r="E811" s="9" t="s">
        <v>985</v>
      </c>
      <c r="F811" s="9"/>
      <c r="G811" s="9"/>
      <c r="H811" s="9"/>
      <c r="I811" s="9"/>
      <c r="J811" s="9"/>
      <c r="K811" s="9">
        <v>415</v>
      </c>
      <c r="L811" s="9"/>
      <c r="M811" s="9"/>
      <c r="N811" s="33">
        <f>SUM(G811:M811)</f>
        <v>415</v>
      </c>
    </row>
    <row r="812" spans="1:14" x14ac:dyDescent="0.3">
      <c r="A812" s="30">
        <v>811</v>
      </c>
      <c r="B812" s="32" t="s">
        <v>1030</v>
      </c>
      <c r="C812" s="32" t="s">
        <v>1702</v>
      </c>
      <c r="D812" s="32"/>
      <c r="E812" s="9" t="s">
        <v>985</v>
      </c>
      <c r="F812" s="9"/>
      <c r="G812" s="9"/>
      <c r="H812" s="9"/>
      <c r="I812" s="9"/>
      <c r="J812" s="9"/>
      <c r="K812" s="9">
        <v>410</v>
      </c>
      <c r="L812" s="9"/>
      <c r="M812" s="9"/>
      <c r="N812" s="33">
        <f>SUM(G812:M812)</f>
        <v>410</v>
      </c>
    </row>
    <row r="813" spans="1:14" x14ac:dyDescent="0.3">
      <c r="A813" s="30">
        <v>812</v>
      </c>
      <c r="B813" s="32" t="s">
        <v>2095</v>
      </c>
      <c r="C813" s="32" t="s">
        <v>403</v>
      </c>
      <c r="D813" s="32"/>
      <c r="E813" s="9" t="s">
        <v>985</v>
      </c>
      <c r="F813" s="9"/>
      <c r="G813" s="9"/>
      <c r="H813" s="9"/>
      <c r="I813" s="9"/>
      <c r="J813" s="9"/>
      <c r="K813" s="9">
        <v>410</v>
      </c>
      <c r="L813" s="9"/>
      <c r="M813" s="9"/>
      <c r="N813" s="33">
        <f>SUM(G813:M813)</f>
        <v>410</v>
      </c>
    </row>
    <row r="814" spans="1:14" x14ac:dyDescent="0.3">
      <c r="A814" s="30">
        <v>813</v>
      </c>
      <c r="B814" s="32" t="s">
        <v>2096</v>
      </c>
      <c r="C814" s="32" t="s">
        <v>2097</v>
      </c>
      <c r="D814" s="32"/>
      <c r="E814" s="9" t="s">
        <v>985</v>
      </c>
      <c r="F814" s="9"/>
      <c r="G814" s="9"/>
      <c r="H814" s="9"/>
      <c r="I814" s="9"/>
      <c r="J814" s="9"/>
      <c r="K814" s="9">
        <v>405</v>
      </c>
      <c r="L814" s="9"/>
      <c r="M814" s="9"/>
      <c r="N814" s="33">
        <f>SUM(G814:M814)</f>
        <v>405</v>
      </c>
    </row>
    <row r="815" spans="1:14" x14ac:dyDescent="0.3">
      <c r="A815" s="30">
        <v>814</v>
      </c>
      <c r="B815" s="32" t="s">
        <v>4069</v>
      </c>
      <c r="C815" s="32" t="s">
        <v>545</v>
      </c>
      <c r="D815" s="32"/>
      <c r="E815" s="9" t="s">
        <v>985</v>
      </c>
      <c r="F815" s="9"/>
      <c r="G815" s="9"/>
      <c r="H815" s="9"/>
      <c r="I815" s="9"/>
      <c r="J815" s="9"/>
      <c r="K815" s="9">
        <v>405</v>
      </c>
      <c r="L815" s="9"/>
      <c r="M815" s="9"/>
      <c r="N815" s="33">
        <f>SUM(G815:M815)</f>
        <v>405</v>
      </c>
    </row>
    <row r="816" spans="1:14" x14ac:dyDescent="0.3">
      <c r="A816" s="30">
        <v>815</v>
      </c>
      <c r="B816" s="32" t="s">
        <v>4070</v>
      </c>
      <c r="C816" s="32" t="s">
        <v>409</v>
      </c>
      <c r="D816" s="32"/>
      <c r="E816" s="9" t="s">
        <v>985</v>
      </c>
      <c r="F816" s="9"/>
      <c r="G816" s="9"/>
      <c r="H816" s="9"/>
      <c r="I816" s="9"/>
      <c r="J816" s="9"/>
      <c r="K816" s="9">
        <v>400</v>
      </c>
      <c r="L816" s="9"/>
      <c r="M816" s="9"/>
      <c r="N816" s="33">
        <f>SUM(G816:M816)</f>
        <v>400</v>
      </c>
    </row>
    <row r="817" spans="1:14" x14ac:dyDescent="0.3">
      <c r="A817" s="30">
        <v>816</v>
      </c>
      <c r="B817" s="32" t="s">
        <v>2098</v>
      </c>
      <c r="C817" s="32" t="s">
        <v>253</v>
      </c>
      <c r="D817" s="32"/>
      <c r="E817" s="9" t="s">
        <v>985</v>
      </c>
      <c r="F817" s="9"/>
      <c r="G817" s="9"/>
      <c r="H817" s="9"/>
      <c r="I817" s="9"/>
      <c r="J817" s="9"/>
      <c r="K817" s="9">
        <v>400</v>
      </c>
      <c r="L817" s="9"/>
      <c r="M817" s="9"/>
      <c r="N817" s="33">
        <f>SUM(G817:M817)</f>
        <v>400</v>
      </c>
    </row>
    <row r="818" spans="1:14" x14ac:dyDescent="0.3">
      <c r="A818" s="30">
        <v>817</v>
      </c>
      <c r="B818" s="32" t="s">
        <v>2099</v>
      </c>
      <c r="C818" s="32" t="s">
        <v>1865</v>
      </c>
      <c r="D818" s="32"/>
      <c r="E818" s="9" t="s">
        <v>985</v>
      </c>
      <c r="F818" s="9"/>
      <c r="G818" s="9"/>
      <c r="H818" s="9"/>
      <c r="I818" s="9"/>
      <c r="J818" s="9"/>
      <c r="K818" s="9">
        <v>395</v>
      </c>
      <c r="L818" s="9"/>
      <c r="M818" s="9"/>
      <c r="N818" s="33">
        <f>SUM(G818:M818)</f>
        <v>395</v>
      </c>
    </row>
    <row r="819" spans="1:14" x14ac:dyDescent="0.3">
      <c r="A819" s="30">
        <v>818</v>
      </c>
      <c r="B819" s="32" t="s">
        <v>3242</v>
      </c>
      <c r="C819" s="32" t="s">
        <v>630</v>
      </c>
      <c r="D819" s="32"/>
      <c r="E819" s="9" t="s">
        <v>985</v>
      </c>
      <c r="F819" s="9"/>
      <c r="G819" s="9"/>
      <c r="H819" s="9"/>
      <c r="I819" s="9"/>
      <c r="J819" s="9"/>
      <c r="K819" s="9">
        <v>395</v>
      </c>
      <c r="L819" s="9"/>
      <c r="M819" s="9"/>
      <c r="N819" s="33">
        <f>SUM(G819:M819)</f>
        <v>395</v>
      </c>
    </row>
    <row r="820" spans="1:14" x14ac:dyDescent="0.3">
      <c r="A820" s="30">
        <v>819</v>
      </c>
      <c r="B820" s="32" t="s">
        <v>2100</v>
      </c>
      <c r="C820" s="32" t="s">
        <v>269</v>
      </c>
      <c r="D820" s="32"/>
      <c r="E820" s="9" t="s">
        <v>985</v>
      </c>
      <c r="F820" s="9"/>
      <c r="G820" s="9"/>
      <c r="H820" s="9"/>
      <c r="I820" s="9"/>
      <c r="J820" s="9"/>
      <c r="K820" s="9">
        <v>390</v>
      </c>
      <c r="L820" s="9"/>
      <c r="M820" s="9"/>
      <c r="N820" s="33">
        <f>SUM(G820:M820)</f>
        <v>390</v>
      </c>
    </row>
    <row r="821" spans="1:14" x14ac:dyDescent="0.3">
      <c r="A821" s="30">
        <v>820</v>
      </c>
      <c r="B821" s="32" t="s">
        <v>4071</v>
      </c>
      <c r="C821" s="32" t="s">
        <v>680</v>
      </c>
      <c r="D821" s="32"/>
      <c r="E821" s="9" t="s">
        <v>985</v>
      </c>
      <c r="F821" s="9"/>
      <c r="G821" s="9"/>
      <c r="H821" s="9"/>
      <c r="I821" s="9"/>
      <c r="J821" s="9"/>
      <c r="K821" s="9">
        <v>390</v>
      </c>
      <c r="L821" s="9"/>
      <c r="M821" s="9"/>
      <c r="N821" s="33">
        <f>SUM(G821:M821)</f>
        <v>390</v>
      </c>
    </row>
    <row r="822" spans="1:14" x14ac:dyDescent="0.3">
      <c r="A822" s="30">
        <v>821</v>
      </c>
      <c r="B822" s="32" t="s">
        <v>2101</v>
      </c>
      <c r="C822" s="32" t="s">
        <v>2102</v>
      </c>
      <c r="D822" s="32"/>
      <c r="E822" s="9" t="s">
        <v>985</v>
      </c>
      <c r="F822" s="9"/>
      <c r="G822" s="9"/>
      <c r="H822" s="9"/>
      <c r="I822" s="9"/>
      <c r="J822" s="9"/>
      <c r="K822" s="9">
        <v>385</v>
      </c>
      <c r="L822" s="9"/>
      <c r="M822" s="9"/>
      <c r="N822" s="33">
        <f>SUM(G822:M822)</f>
        <v>385</v>
      </c>
    </row>
    <row r="823" spans="1:14" x14ac:dyDescent="0.3">
      <c r="A823" s="30">
        <v>822</v>
      </c>
      <c r="B823" s="32" t="s">
        <v>1492</v>
      </c>
      <c r="C823" s="32" t="s">
        <v>303</v>
      </c>
      <c r="D823" s="32"/>
      <c r="E823" s="9" t="s">
        <v>985</v>
      </c>
      <c r="F823" s="9"/>
      <c r="G823" s="9"/>
      <c r="H823" s="9"/>
      <c r="I823" s="9"/>
      <c r="J823" s="9"/>
      <c r="K823" s="9">
        <v>385</v>
      </c>
      <c r="L823" s="9"/>
      <c r="M823" s="9"/>
      <c r="N823" s="33">
        <f>SUM(G823:M823)</f>
        <v>385</v>
      </c>
    </row>
    <row r="824" spans="1:14" x14ac:dyDescent="0.3">
      <c r="A824" s="30">
        <v>823</v>
      </c>
      <c r="B824" s="32" t="s">
        <v>4072</v>
      </c>
      <c r="C824" s="32" t="s">
        <v>617</v>
      </c>
      <c r="D824" s="32"/>
      <c r="E824" s="9" t="s">
        <v>985</v>
      </c>
      <c r="F824" s="9"/>
      <c r="G824" s="9"/>
      <c r="H824" s="9"/>
      <c r="I824" s="9"/>
      <c r="J824" s="9"/>
      <c r="K824" s="9">
        <v>380</v>
      </c>
      <c r="L824" s="9"/>
      <c r="M824" s="9"/>
      <c r="N824" s="33">
        <f>SUM(G824:M824)</f>
        <v>380</v>
      </c>
    </row>
    <row r="825" spans="1:14" x14ac:dyDescent="0.3">
      <c r="A825" s="30">
        <v>824</v>
      </c>
      <c r="B825" s="32" t="s">
        <v>1765</v>
      </c>
      <c r="C825" s="32" t="s">
        <v>799</v>
      </c>
      <c r="D825" s="32"/>
      <c r="E825" s="9" t="s">
        <v>985</v>
      </c>
      <c r="F825" s="9"/>
      <c r="G825" s="9"/>
      <c r="H825" s="9"/>
      <c r="I825" s="9"/>
      <c r="J825" s="9"/>
      <c r="K825" s="9">
        <v>380</v>
      </c>
      <c r="L825" s="9"/>
      <c r="M825" s="9"/>
      <c r="N825" s="33">
        <f>SUM(G825:M825)</f>
        <v>380</v>
      </c>
    </row>
    <row r="826" spans="1:14" x14ac:dyDescent="0.3">
      <c r="A826" s="30">
        <v>825</v>
      </c>
      <c r="B826" s="32" t="s">
        <v>2103</v>
      </c>
      <c r="C826" s="32" t="s">
        <v>564</v>
      </c>
      <c r="D826" s="32"/>
      <c r="E826" s="9" t="s">
        <v>985</v>
      </c>
      <c r="F826" s="9"/>
      <c r="G826" s="9"/>
      <c r="H826" s="9"/>
      <c r="I826" s="9"/>
      <c r="J826" s="9"/>
      <c r="K826" s="9">
        <v>375</v>
      </c>
      <c r="L826" s="9"/>
      <c r="M826" s="9"/>
      <c r="N826" s="33">
        <f>SUM(G826:M826)</f>
        <v>375</v>
      </c>
    </row>
    <row r="827" spans="1:14" x14ac:dyDescent="0.3">
      <c r="A827" s="30">
        <v>826</v>
      </c>
      <c r="B827" s="32" t="s">
        <v>4073</v>
      </c>
      <c r="C827" s="32" t="s">
        <v>1991</v>
      </c>
      <c r="D827" s="32"/>
      <c r="E827" s="9" t="s">
        <v>985</v>
      </c>
      <c r="F827" s="9"/>
      <c r="G827" s="9"/>
      <c r="H827" s="9"/>
      <c r="I827" s="9"/>
      <c r="J827" s="9"/>
      <c r="K827" s="9">
        <v>375</v>
      </c>
      <c r="L827" s="9"/>
      <c r="M827" s="9"/>
      <c r="N827" s="33">
        <f>SUM(G827:M827)</f>
        <v>375</v>
      </c>
    </row>
    <row r="828" spans="1:14" x14ac:dyDescent="0.3">
      <c r="A828" s="30">
        <v>827</v>
      </c>
      <c r="B828" s="32" t="s">
        <v>2104</v>
      </c>
      <c r="C828" s="32" t="s">
        <v>663</v>
      </c>
      <c r="D828" s="32"/>
      <c r="E828" s="9" t="s">
        <v>985</v>
      </c>
      <c r="F828" s="9"/>
      <c r="G828" s="9"/>
      <c r="H828" s="9"/>
      <c r="I828" s="9"/>
      <c r="J828" s="9"/>
      <c r="K828" s="9">
        <v>370</v>
      </c>
      <c r="L828" s="9"/>
      <c r="M828" s="9"/>
      <c r="N828" s="33">
        <f>SUM(G828:M828)</f>
        <v>370</v>
      </c>
    </row>
    <row r="829" spans="1:14" x14ac:dyDescent="0.3">
      <c r="A829" s="30">
        <v>828</v>
      </c>
      <c r="B829" s="32" t="s">
        <v>4074</v>
      </c>
      <c r="C829" s="32" t="s">
        <v>799</v>
      </c>
      <c r="D829" s="32"/>
      <c r="E829" s="9" t="s">
        <v>985</v>
      </c>
      <c r="F829" s="9"/>
      <c r="G829" s="9"/>
      <c r="H829" s="9"/>
      <c r="I829" s="9"/>
      <c r="J829" s="9"/>
      <c r="K829" s="9">
        <v>370</v>
      </c>
      <c r="L829" s="9"/>
      <c r="M829" s="9"/>
      <c r="N829" s="33">
        <f>SUM(G829:M829)</f>
        <v>370</v>
      </c>
    </row>
    <row r="830" spans="1:14" x14ac:dyDescent="0.3">
      <c r="A830" s="30">
        <v>829</v>
      </c>
      <c r="B830" s="32" t="s">
        <v>2105</v>
      </c>
      <c r="C830" s="32" t="s">
        <v>1367</v>
      </c>
      <c r="D830" s="32"/>
      <c r="E830" s="9" t="s">
        <v>985</v>
      </c>
      <c r="F830" s="9"/>
      <c r="G830" s="9"/>
      <c r="H830" s="9"/>
      <c r="I830" s="9"/>
      <c r="J830" s="9"/>
      <c r="K830" s="9">
        <v>365</v>
      </c>
      <c r="L830" s="9"/>
      <c r="M830" s="9"/>
      <c r="N830" s="33">
        <f>SUM(G830:M830)</f>
        <v>365</v>
      </c>
    </row>
    <row r="831" spans="1:14" x14ac:dyDescent="0.3">
      <c r="A831" s="30">
        <v>830</v>
      </c>
      <c r="B831" s="32" t="s">
        <v>4075</v>
      </c>
      <c r="C831" s="32" t="s">
        <v>1702</v>
      </c>
      <c r="D831" s="32"/>
      <c r="E831" s="9" t="s">
        <v>985</v>
      </c>
      <c r="F831" s="9"/>
      <c r="G831" s="9"/>
      <c r="H831" s="9"/>
      <c r="I831" s="9"/>
      <c r="J831" s="9"/>
      <c r="K831" s="9">
        <v>365</v>
      </c>
      <c r="L831" s="9"/>
      <c r="M831" s="9"/>
      <c r="N831" s="33">
        <f>SUM(G831:M831)</f>
        <v>365</v>
      </c>
    </row>
    <row r="832" spans="1:14" x14ac:dyDescent="0.3">
      <c r="A832" s="30">
        <v>831</v>
      </c>
      <c r="B832" s="32" t="s">
        <v>4076</v>
      </c>
      <c r="C832" s="32" t="s">
        <v>815</v>
      </c>
      <c r="D832" s="32"/>
      <c r="E832" s="9" t="s">
        <v>985</v>
      </c>
      <c r="F832" s="9"/>
      <c r="G832" s="9"/>
      <c r="H832" s="9"/>
      <c r="I832" s="9"/>
      <c r="J832" s="9"/>
      <c r="K832" s="9">
        <v>360</v>
      </c>
      <c r="L832" s="9"/>
      <c r="M832" s="9"/>
      <c r="N832" s="33">
        <f>SUM(G832:M832)</f>
        <v>360</v>
      </c>
    </row>
    <row r="833" spans="1:14" x14ac:dyDescent="0.3">
      <c r="A833" s="30">
        <v>832</v>
      </c>
      <c r="B833" s="32" t="s">
        <v>2108</v>
      </c>
      <c r="C833" s="32" t="s">
        <v>2109</v>
      </c>
      <c r="D833" s="32"/>
      <c r="E833" s="9" t="s">
        <v>985</v>
      </c>
      <c r="F833" s="9"/>
      <c r="G833" s="9"/>
      <c r="H833" s="9"/>
      <c r="I833" s="9"/>
      <c r="J833" s="9"/>
      <c r="K833" s="9">
        <v>355</v>
      </c>
      <c r="L833" s="9"/>
      <c r="M833" s="9"/>
      <c r="N833" s="33">
        <f>SUM(G833:M833)</f>
        <v>355</v>
      </c>
    </row>
    <row r="834" spans="1:14" x14ac:dyDescent="0.3">
      <c r="A834" s="30">
        <v>833</v>
      </c>
      <c r="B834" s="32" t="s">
        <v>4077</v>
      </c>
      <c r="C834" s="32" t="s">
        <v>1367</v>
      </c>
      <c r="D834" s="32"/>
      <c r="E834" s="9" t="s">
        <v>985</v>
      </c>
      <c r="F834" s="9"/>
      <c r="G834" s="9"/>
      <c r="H834" s="9"/>
      <c r="I834" s="9"/>
      <c r="J834" s="9"/>
      <c r="K834" s="9">
        <v>355</v>
      </c>
      <c r="L834" s="9"/>
      <c r="M834" s="9"/>
      <c r="N834" s="33">
        <f>SUM(G834:M834)</f>
        <v>355</v>
      </c>
    </row>
    <row r="835" spans="1:14" x14ac:dyDescent="0.3">
      <c r="A835" s="30">
        <v>834</v>
      </c>
      <c r="B835" s="32" t="s">
        <v>2110</v>
      </c>
      <c r="C835" s="32" t="s">
        <v>747</v>
      </c>
      <c r="D835" s="32"/>
      <c r="E835" s="9" t="s">
        <v>985</v>
      </c>
      <c r="F835" s="9"/>
      <c r="G835" s="9"/>
      <c r="H835" s="9"/>
      <c r="I835" s="9"/>
      <c r="J835" s="9"/>
      <c r="K835" s="9">
        <v>350</v>
      </c>
      <c r="L835" s="9"/>
      <c r="M835" s="9"/>
      <c r="N835" s="33">
        <f>SUM(G835:M835)</f>
        <v>350</v>
      </c>
    </row>
    <row r="836" spans="1:14" x14ac:dyDescent="0.3">
      <c r="A836" s="30">
        <v>835</v>
      </c>
      <c r="B836" s="32" t="s">
        <v>4078</v>
      </c>
      <c r="C836" s="32" t="s">
        <v>344</v>
      </c>
      <c r="D836" s="32"/>
      <c r="E836" s="9" t="s">
        <v>985</v>
      </c>
      <c r="F836" s="9"/>
      <c r="G836" s="9"/>
      <c r="H836" s="9"/>
      <c r="I836" s="9"/>
      <c r="J836" s="9"/>
      <c r="K836" s="9">
        <v>350</v>
      </c>
      <c r="L836" s="9"/>
      <c r="M836" s="9"/>
      <c r="N836" s="33">
        <f>SUM(G836:M836)</f>
        <v>350</v>
      </c>
    </row>
    <row r="837" spans="1:14" x14ac:dyDescent="0.3">
      <c r="A837" s="30">
        <v>836</v>
      </c>
      <c r="B837" s="32" t="s">
        <v>4079</v>
      </c>
      <c r="C837" s="32" t="s">
        <v>545</v>
      </c>
      <c r="D837" s="32"/>
      <c r="E837" s="9" t="s">
        <v>985</v>
      </c>
      <c r="F837" s="9"/>
      <c r="G837" s="9"/>
      <c r="H837" s="9"/>
      <c r="I837" s="9"/>
      <c r="J837" s="9"/>
      <c r="K837" s="9">
        <v>345</v>
      </c>
      <c r="L837" s="9"/>
      <c r="M837" s="9"/>
      <c r="N837" s="33">
        <f>SUM(G837:M837)</f>
        <v>345</v>
      </c>
    </row>
    <row r="838" spans="1:14" x14ac:dyDescent="0.3">
      <c r="A838" s="30">
        <v>837</v>
      </c>
      <c r="B838" s="32" t="s">
        <v>2111</v>
      </c>
      <c r="C838" s="32" t="s">
        <v>2112</v>
      </c>
      <c r="D838" s="32"/>
      <c r="E838" s="9" t="s">
        <v>985</v>
      </c>
      <c r="F838" s="9"/>
      <c r="G838" s="9"/>
      <c r="H838" s="9"/>
      <c r="I838" s="9"/>
      <c r="J838" s="9"/>
      <c r="K838" s="9">
        <v>345</v>
      </c>
      <c r="L838" s="9"/>
      <c r="M838" s="9"/>
      <c r="N838" s="33">
        <f>SUM(G838:M838)</f>
        <v>345</v>
      </c>
    </row>
    <row r="839" spans="1:14" x14ac:dyDescent="0.3">
      <c r="A839" s="30">
        <v>838</v>
      </c>
      <c r="B839" s="32" t="s">
        <v>3771</v>
      </c>
      <c r="C839" s="32" t="s">
        <v>3449</v>
      </c>
      <c r="D839" s="32"/>
      <c r="E839" s="9" t="s">
        <v>985</v>
      </c>
      <c r="F839" s="9"/>
      <c r="G839" s="9"/>
      <c r="H839" s="9"/>
      <c r="I839" s="9"/>
      <c r="J839" s="9"/>
      <c r="K839" s="9">
        <v>340</v>
      </c>
      <c r="L839" s="9"/>
      <c r="M839" s="9"/>
      <c r="N839" s="33">
        <f>SUM(G839:M839)</f>
        <v>340</v>
      </c>
    </row>
    <row r="840" spans="1:14" x14ac:dyDescent="0.3">
      <c r="A840" s="30">
        <v>839</v>
      </c>
      <c r="B840" s="32" t="s">
        <v>2113</v>
      </c>
      <c r="C840" s="32" t="s">
        <v>1364</v>
      </c>
      <c r="D840" s="32"/>
      <c r="E840" s="9" t="s">
        <v>985</v>
      </c>
      <c r="F840" s="9"/>
      <c r="G840" s="9"/>
      <c r="H840" s="9"/>
      <c r="I840" s="9"/>
      <c r="J840" s="9"/>
      <c r="K840" s="9">
        <v>340</v>
      </c>
      <c r="L840" s="9"/>
      <c r="M840" s="9"/>
      <c r="N840" s="33">
        <f>SUM(G840:M840)</f>
        <v>340</v>
      </c>
    </row>
    <row r="841" spans="1:14" x14ac:dyDescent="0.3">
      <c r="A841" s="30">
        <v>840</v>
      </c>
      <c r="B841" s="32" t="s">
        <v>4080</v>
      </c>
      <c r="C841" s="32" t="s">
        <v>269</v>
      </c>
      <c r="D841" s="32"/>
      <c r="E841" s="9" t="s">
        <v>985</v>
      </c>
      <c r="F841" s="9"/>
      <c r="G841" s="9"/>
      <c r="H841" s="9"/>
      <c r="I841" s="9"/>
      <c r="J841" s="9"/>
      <c r="K841" s="9">
        <v>335</v>
      </c>
      <c r="L841" s="9"/>
      <c r="M841" s="9"/>
      <c r="N841" s="33">
        <f>SUM(G841:M841)</f>
        <v>335</v>
      </c>
    </row>
    <row r="842" spans="1:14" x14ac:dyDescent="0.3">
      <c r="A842" s="30">
        <v>841</v>
      </c>
      <c r="B842" s="32" t="s">
        <v>2114</v>
      </c>
      <c r="C842" s="32" t="s">
        <v>1021</v>
      </c>
      <c r="D842" s="32"/>
      <c r="E842" s="9" t="s">
        <v>985</v>
      </c>
      <c r="F842" s="9"/>
      <c r="G842" s="9"/>
      <c r="H842" s="9"/>
      <c r="I842" s="9"/>
      <c r="J842" s="9"/>
      <c r="K842" s="9">
        <v>335</v>
      </c>
      <c r="L842" s="9"/>
      <c r="M842" s="9"/>
      <c r="N842" s="33">
        <f>SUM(G842:M842)</f>
        <v>335</v>
      </c>
    </row>
    <row r="843" spans="1:14" x14ac:dyDescent="0.3">
      <c r="A843" s="30">
        <v>842</v>
      </c>
      <c r="B843" s="32" t="s">
        <v>2115</v>
      </c>
      <c r="C843" s="32" t="s">
        <v>801</v>
      </c>
      <c r="D843" s="32"/>
      <c r="E843" s="9" t="s">
        <v>985</v>
      </c>
      <c r="F843" s="9"/>
      <c r="G843" s="9"/>
      <c r="H843" s="9"/>
      <c r="I843" s="9"/>
      <c r="J843" s="9"/>
      <c r="K843" s="9">
        <v>330</v>
      </c>
      <c r="L843" s="9"/>
      <c r="M843" s="9"/>
      <c r="N843" s="33">
        <f>SUM(G843:M843)</f>
        <v>330</v>
      </c>
    </row>
    <row r="844" spans="1:14" x14ac:dyDescent="0.3">
      <c r="A844" s="30">
        <v>843</v>
      </c>
      <c r="B844" s="32" t="s">
        <v>3238</v>
      </c>
      <c r="C844" s="32" t="s">
        <v>1050</v>
      </c>
      <c r="D844" s="32"/>
      <c r="E844" s="9" t="s">
        <v>985</v>
      </c>
      <c r="F844" s="9"/>
      <c r="G844" s="9"/>
      <c r="H844" s="9"/>
      <c r="I844" s="9"/>
      <c r="J844" s="9"/>
      <c r="K844" s="9">
        <v>330</v>
      </c>
      <c r="L844" s="9"/>
      <c r="M844" s="9"/>
      <c r="N844" s="33">
        <f>SUM(G844:M844)</f>
        <v>330</v>
      </c>
    </row>
    <row r="845" spans="1:14" x14ac:dyDescent="0.3">
      <c r="A845" s="30">
        <v>844</v>
      </c>
      <c r="B845" s="32" t="s">
        <v>2116</v>
      </c>
      <c r="C845" s="32" t="s">
        <v>1011</v>
      </c>
      <c r="D845" s="32"/>
      <c r="E845" s="9" t="s">
        <v>985</v>
      </c>
      <c r="F845" s="9"/>
      <c r="G845" s="9"/>
      <c r="H845" s="9"/>
      <c r="I845" s="9"/>
      <c r="J845" s="9"/>
      <c r="K845" s="9">
        <v>325</v>
      </c>
      <c r="L845" s="9"/>
      <c r="M845" s="9"/>
      <c r="N845" s="33">
        <f>SUM(G845:M845)</f>
        <v>325</v>
      </c>
    </row>
    <row r="846" spans="1:14" x14ac:dyDescent="0.3">
      <c r="A846" s="30">
        <v>845</v>
      </c>
      <c r="B846" s="32" t="s">
        <v>4081</v>
      </c>
      <c r="C846" s="32" t="s">
        <v>934</v>
      </c>
      <c r="D846" s="32"/>
      <c r="E846" s="9" t="s">
        <v>985</v>
      </c>
      <c r="F846" s="9"/>
      <c r="G846" s="9"/>
      <c r="H846" s="9"/>
      <c r="I846" s="9"/>
      <c r="J846" s="9"/>
      <c r="K846" s="9">
        <v>325</v>
      </c>
      <c r="L846" s="9"/>
      <c r="M846" s="9"/>
      <c r="N846" s="33">
        <f>SUM(G846:M846)</f>
        <v>325</v>
      </c>
    </row>
    <row r="847" spans="1:14" x14ac:dyDescent="0.3">
      <c r="A847" s="30">
        <v>846</v>
      </c>
      <c r="B847" s="32" t="s">
        <v>2117</v>
      </c>
      <c r="C847" s="32" t="s">
        <v>1536</v>
      </c>
      <c r="D847" s="32"/>
      <c r="E847" s="9" t="s">
        <v>985</v>
      </c>
      <c r="F847" s="9"/>
      <c r="G847" s="9"/>
      <c r="H847" s="9"/>
      <c r="I847" s="9"/>
      <c r="J847" s="9"/>
      <c r="K847" s="9">
        <v>320</v>
      </c>
      <c r="L847" s="9"/>
      <c r="M847" s="9"/>
      <c r="N847" s="33">
        <f>SUM(G847:M847)</f>
        <v>320</v>
      </c>
    </row>
    <row r="848" spans="1:14" x14ac:dyDescent="0.3">
      <c r="A848" s="30">
        <v>847</v>
      </c>
      <c r="B848" s="32" t="s">
        <v>2959</v>
      </c>
      <c r="C848" s="32" t="s">
        <v>181</v>
      </c>
      <c r="D848" s="32"/>
      <c r="E848" s="9" t="s">
        <v>985</v>
      </c>
      <c r="F848" s="9"/>
      <c r="G848" s="9"/>
      <c r="H848" s="9"/>
      <c r="I848" s="9"/>
      <c r="J848" s="9"/>
      <c r="K848" s="9">
        <v>320</v>
      </c>
      <c r="L848" s="9"/>
      <c r="M848" s="9"/>
      <c r="N848" s="33">
        <f>SUM(G848:M848)</f>
        <v>320</v>
      </c>
    </row>
    <row r="849" spans="1:14" x14ac:dyDescent="0.3">
      <c r="A849" s="30">
        <v>848</v>
      </c>
      <c r="B849" s="32" t="s">
        <v>4082</v>
      </c>
      <c r="C849" s="32" t="s">
        <v>1702</v>
      </c>
      <c r="D849" s="32"/>
      <c r="E849" s="9" t="s">
        <v>985</v>
      </c>
      <c r="F849" s="9"/>
      <c r="G849" s="9"/>
      <c r="H849" s="9"/>
      <c r="I849" s="9"/>
      <c r="J849" s="9"/>
      <c r="K849" s="9">
        <v>315</v>
      </c>
      <c r="L849" s="9"/>
      <c r="M849" s="9"/>
      <c r="N849" s="33">
        <f>SUM(G849:M849)</f>
        <v>315</v>
      </c>
    </row>
    <row r="850" spans="1:14" x14ac:dyDescent="0.3">
      <c r="A850" s="30">
        <v>849</v>
      </c>
      <c r="B850" s="32" t="s">
        <v>2119</v>
      </c>
      <c r="C850" s="32" t="s">
        <v>644</v>
      </c>
      <c r="D850" s="32"/>
      <c r="E850" s="9" t="s">
        <v>985</v>
      </c>
      <c r="F850" s="9" t="s">
        <v>2120</v>
      </c>
      <c r="G850" s="9"/>
      <c r="H850" s="9"/>
      <c r="I850" s="9"/>
      <c r="J850" s="9"/>
      <c r="K850" s="9">
        <v>310</v>
      </c>
      <c r="L850" s="9"/>
      <c r="M850" s="9"/>
      <c r="N850" s="33">
        <f>SUM(G850:M850)</f>
        <v>310</v>
      </c>
    </row>
    <row r="851" spans="1:14" x14ac:dyDescent="0.3">
      <c r="A851" s="30">
        <v>850</v>
      </c>
      <c r="B851" s="32" t="s">
        <v>4083</v>
      </c>
      <c r="C851" s="32" t="s">
        <v>4084</v>
      </c>
      <c r="D851" s="32"/>
      <c r="E851" s="9" t="s">
        <v>985</v>
      </c>
      <c r="F851" s="9"/>
      <c r="G851" s="9"/>
      <c r="H851" s="9"/>
      <c r="I851" s="9"/>
      <c r="J851" s="9"/>
      <c r="K851" s="9">
        <v>310</v>
      </c>
      <c r="L851" s="9"/>
      <c r="M851" s="9"/>
      <c r="N851" s="33">
        <f>SUM(G851:M851)</f>
        <v>310</v>
      </c>
    </row>
    <row r="852" spans="1:14" x14ac:dyDescent="0.3">
      <c r="A852" s="30">
        <v>851</v>
      </c>
      <c r="B852" s="32" t="s">
        <v>4085</v>
      </c>
      <c r="C852" s="32" t="s">
        <v>4086</v>
      </c>
      <c r="D852" s="32"/>
      <c r="E852" s="9" t="s">
        <v>985</v>
      </c>
      <c r="F852" s="9"/>
      <c r="G852" s="9"/>
      <c r="H852" s="9"/>
      <c r="I852" s="9"/>
      <c r="J852" s="9"/>
      <c r="K852" s="9">
        <v>305</v>
      </c>
      <c r="L852" s="9"/>
      <c r="M852" s="9"/>
      <c r="N852" s="33">
        <f>SUM(G852:M852)</f>
        <v>305</v>
      </c>
    </row>
    <row r="853" spans="1:14" x14ac:dyDescent="0.3">
      <c r="A853" s="30">
        <v>852</v>
      </c>
      <c r="B853" s="32" t="s">
        <v>2121</v>
      </c>
      <c r="C853" s="32" t="s">
        <v>2122</v>
      </c>
      <c r="D853" s="32"/>
      <c r="E853" s="9" t="s">
        <v>985</v>
      </c>
      <c r="F853" s="9" t="s">
        <v>2123</v>
      </c>
      <c r="G853" s="9"/>
      <c r="H853" s="9"/>
      <c r="I853" s="9"/>
      <c r="J853" s="9"/>
      <c r="K853" s="9">
        <v>300</v>
      </c>
      <c r="L853" s="9"/>
      <c r="M853" s="9"/>
      <c r="N853" s="33">
        <f>SUM(G853:M853)</f>
        <v>300</v>
      </c>
    </row>
    <row r="854" spans="1:14" x14ac:dyDescent="0.3">
      <c r="A854" s="30">
        <v>853</v>
      </c>
      <c r="B854" s="32" t="s">
        <v>4087</v>
      </c>
      <c r="C854" s="32" t="s">
        <v>203</v>
      </c>
      <c r="D854" s="32"/>
      <c r="E854" s="9" t="s">
        <v>985</v>
      </c>
      <c r="F854" s="9"/>
      <c r="G854" s="9"/>
      <c r="H854" s="9"/>
      <c r="I854" s="9"/>
      <c r="J854" s="9"/>
      <c r="K854" s="9">
        <v>300</v>
      </c>
      <c r="L854" s="9"/>
      <c r="M854" s="9"/>
      <c r="N854" s="33">
        <f>SUM(G854:M854)</f>
        <v>300</v>
      </c>
    </row>
    <row r="855" spans="1:14" x14ac:dyDescent="0.3">
      <c r="A855" s="30">
        <v>854</v>
      </c>
      <c r="B855" s="32" t="s">
        <v>2124</v>
      </c>
      <c r="C855" s="32" t="s">
        <v>545</v>
      </c>
      <c r="D855" s="32"/>
      <c r="E855" s="9" t="s">
        <v>985</v>
      </c>
      <c r="F855" s="9" t="s">
        <v>2125</v>
      </c>
      <c r="G855" s="9"/>
      <c r="H855" s="9"/>
      <c r="I855" s="9"/>
      <c r="J855" s="9"/>
      <c r="K855" s="9">
        <v>295</v>
      </c>
      <c r="L855" s="9"/>
      <c r="M855" s="9"/>
      <c r="N855" s="33">
        <f>SUM(G855:M855)</f>
        <v>295</v>
      </c>
    </row>
    <row r="856" spans="1:14" x14ac:dyDescent="0.3">
      <c r="A856" s="30">
        <v>855</v>
      </c>
      <c r="B856" s="32" t="s">
        <v>4088</v>
      </c>
      <c r="C856" s="32" t="s">
        <v>4089</v>
      </c>
      <c r="D856" s="32"/>
      <c r="E856" s="9" t="s">
        <v>985</v>
      </c>
      <c r="F856" s="9"/>
      <c r="G856" s="9"/>
      <c r="H856" s="9"/>
      <c r="I856" s="9"/>
      <c r="J856" s="9"/>
      <c r="K856" s="9">
        <v>295</v>
      </c>
      <c r="L856" s="9"/>
      <c r="M856" s="9"/>
      <c r="N856" s="33">
        <f>SUM(G856:M856)</f>
        <v>295</v>
      </c>
    </row>
    <row r="857" spans="1:14" x14ac:dyDescent="0.3">
      <c r="A857" s="30">
        <v>856</v>
      </c>
      <c r="B857" s="32" t="s">
        <v>4090</v>
      </c>
      <c r="C857" s="32" t="s">
        <v>923</v>
      </c>
      <c r="D857" s="32" t="s">
        <v>4091</v>
      </c>
      <c r="E857" s="9" t="s">
        <v>985</v>
      </c>
      <c r="F857" s="9" t="s">
        <v>601</v>
      </c>
      <c r="G857" s="9"/>
      <c r="H857" s="9"/>
      <c r="I857" s="9"/>
      <c r="J857" s="9"/>
      <c r="K857" s="9">
        <v>290</v>
      </c>
      <c r="L857" s="9"/>
      <c r="M857" s="9"/>
      <c r="N857" s="33">
        <f>SUM(G857:M857)</f>
        <v>290</v>
      </c>
    </row>
    <row r="858" spans="1:14" x14ac:dyDescent="0.3">
      <c r="A858" s="30">
        <v>857</v>
      </c>
      <c r="B858" s="32" t="s">
        <v>2126</v>
      </c>
      <c r="C858" s="32" t="s">
        <v>406</v>
      </c>
      <c r="D858" s="32"/>
      <c r="E858" s="9" t="s">
        <v>985</v>
      </c>
      <c r="F858" s="9"/>
      <c r="G858" s="9"/>
      <c r="H858" s="9"/>
      <c r="I858" s="9"/>
      <c r="J858" s="9"/>
      <c r="K858" s="9">
        <v>290</v>
      </c>
      <c r="L858" s="9"/>
      <c r="M858" s="9"/>
      <c r="N858" s="33">
        <f>SUM(G858:M858)</f>
        <v>290</v>
      </c>
    </row>
    <row r="859" spans="1:14" x14ac:dyDescent="0.3">
      <c r="A859" s="30">
        <v>858</v>
      </c>
      <c r="B859" s="32" t="s">
        <v>4092</v>
      </c>
      <c r="C859" s="32" t="s">
        <v>774</v>
      </c>
      <c r="D859" s="32"/>
      <c r="E859" s="9" t="s">
        <v>985</v>
      </c>
      <c r="F859" s="9"/>
      <c r="G859" s="9"/>
      <c r="H859" s="9"/>
      <c r="I859" s="9"/>
      <c r="J859" s="9"/>
      <c r="K859" s="9">
        <v>285</v>
      </c>
      <c r="L859" s="9"/>
      <c r="M859" s="9"/>
      <c r="N859" s="33">
        <f>SUM(G859:M859)</f>
        <v>285</v>
      </c>
    </row>
    <row r="860" spans="1:14" x14ac:dyDescent="0.3">
      <c r="A860" s="30">
        <v>859</v>
      </c>
      <c r="B860" s="32" t="s">
        <v>2127</v>
      </c>
      <c r="C860" s="32" t="s">
        <v>403</v>
      </c>
      <c r="D860" s="32"/>
      <c r="E860" s="9" t="s">
        <v>985</v>
      </c>
      <c r="F860" s="9"/>
      <c r="G860" s="9"/>
      <c r="H860" s="9"/>
      <c r="I860" s="9"/>
      <c r="J860" s="9"/>
      <c r="K860" s="9">
        <v>285</v>
      </c>
      <c r="L860" s="9"/>
      <c r="M860" s="9"/>
      <c r="N860" s="33">
        <f>SUM(G860:M860)</f>
        <v>285</v>
      </c>
    </row>
    <row r="861" spans="1:14" x14ac:dyDescent="0.3">
      <c r="A861" s="30">
        <v>860</v>
      </c>
      <c r="B861" s="32" t="s">
        <v>2128</v>
      </c>
      <c r="C861" s="32" t="s">
        <v>1865</v>
      </c>
      <c r="D861" s="32"/>
      <c r="E861" s="9" t="s">
        <v>985</v>
      </c>
      <c r="F861" s="9"/>
      <c r="G861" s="9"/>
      <c r="H861" s="9"/>
      <c r="I861" s="9"/>
      <c r="J861" s="9"/>
      <c r="K861" s="9">
        <v>280</v>
      </c>
      <c r="L861" s="9"/>
      <c r="M861" s="9"/>
      <c r="N861" s="33">
        <f>SUM(G861:M861)</f>
        <v>280</v>
      </c>
    </row>
    <row r="862" spans="1:14" x14ac:dyDescent="0.3">
      <c r="A862" s="30">
        <v>861</v>
      </c>
      <c r="B862" s="32" t="s">
        <v>4093</v>
      </c>
      <c r="C862" s="32" t="s">
        <v>196</v>
      </c>
      <c r="D862" s="32"/>
      <c r="E862" s="9" t="s">
        <v>985</v>
      </c>
      <c r="F862" s="9"/>
      <c r="G862" s="9"/>
      <c r="H862" s="9"/>
      <c r="I862" s="9"/>
      <c r="J862" s="9"/>
      <c r="K862" s="9">
        <v>280</v>
      </c>
      <c r="L862" s="9"/>
      <c r="M862" s="9"/>
      <c r="N862" s="33">
        <f>SUM(G862:M862)</f>
        <v>280</v>
      </c>
    </row>
    <row r="863" spans="1:14" x14ac:dyDescent="0.3">
      <c r="A863" s="30">
        <v>862</v>
      </c>
      <c r="B863" s="32" t="s">
        <v>4094</v>
      </c>
      <c r="C863" s="32" t="s">
        <v>1587</v>
      </c>
      <c r="D863" s="32"/>
      <c r="E863" s="9" t="s">
        <v>985</v>
      </c>
      <c r="F863" s="9"/>
      <c r="G863" s="9"/>
      <c r="H863" s="9"/>
      <c r="I863" s="9"/>
      <c r="J863" s="9"/>
      <c r="K863" s="9">
        <v>275</v>
      </c>
      <c r="L863" s="9"/>
      <c r="M863" s="9"/>
      <c r="N863" s="33">
        <f>SUM(G863:M863)</f>
        <v>275</v>
      </c>
    </row>
    <row r="864" spans="1:14" x14ac:dyDescent="0.3">
      <c r="A864" s="30">
        <v>863</v>
      </c>
      <c r="B864" s="32" t="s">
        <v>2129</v>
      </c>
      <c r="C864" s="32" t="s">
        <v>294</v>
      </c>
      <c r="D864" s="32"/>
      <c r="E864" s="9" t="s">
        <v>985</v>
      </c>
      <c r="F864" s="9"/>
      <c r="G864" s="9"/>
      <c r="H864" s="9"/>
      <c r="I864" s="9"/>
      <c r="J864" s="9"/>
      <c r="K864" s="9">
        <v>275</v>
      </c>
      <c r="L864" s="9"/>
      <c r="M864" s="9"/>
      <c r="N864" s="33">
        <f>SUM(G864:M864)</f>
        <v>275</v>
      </c>
    </row>
    <row r="865" spans="1:14" x14ac:dyDescent="0.3">
      <c r="A865" s="30">
        <v>864</v>
      </c>
      <c r="B865" s="32" t="s">
        <v>2130</v>
      </c>
      <c r="C865" s="32" t="s">
        <v>269</v>
      </c>
      <c r="D865" s="32"/>
      <c r="E865" s="9" t="s">
        <v>985</v>
      </c>
      <c r="F865" s="9"/>
      <c r="G865" s="9"/>
      <c r="H865" s="9"/>
      <c r="I865" s="9"/>
      <c r="J865" s="9"/>
      <c r="K865" s="9">
        <v>270</v>
      </c>
      <c r="L865" s="9"/>
      <c r="M865" s="9"/>
      <c r="N865" s="33">
        <f>SUM(G865:M865)</f>
        <v>270</v>
      </c>
    </row>
    <row r="866" spans="1:14" x14ac:dyDescent="0.3">
      <c r="A866" s="30">
        <v>865</v>
      </c>
      <c r="B866" s="32" t="s">
        <v>4095</v>
      </c>
      <c r="C866" s="32" t="s">
        <v>196</v>
      </c>
      <c r="D866" s="32"/>
      <c r="E866" s="9" t="s">
        <v>985</v>
      </c>
      <c r="F866" s="9"/>
      <c r="G866" s="9"/>
      <c r="H866" s="9"/>
      <c r="I866" s="9"/>
      <c r="J866" s="9"/>
      <c r="K866" s="9">
        <v>265</v>
      </c>
      <c r="L866" s="9"/>
      <c r="M866" s="9"/>
      <c r="N866" s="33">
        <f>SUM(G866:M866)</f>
        <v>265</v>
      </c>
    </row>
    <row r="867" spans="1:14" x14ac:dyDescent="0.3">
      <c r="A867" s="30">
        <v>866</v>
      </c>
      <c r="B867" s="32" t="s">
        <v>2132</v>
      </c>
      <c r="C867" s="32" t="s">
        <v>406</v>
      </c>
      <c r="D867" s="32"/>
      <c r="E867" s="9" t="s">
        <v>985</v>
      </c>
      <c r="F867" s="9"/>
      <c r="G867" s="9"/>
      <c r="H867" s="9"/>
      <c r="I867" s="9"/>
      <c r="J867" s="9"/>
      <c r="K867" s="9">
        <v>260</v>
      </c>
      <c r="L867" s="9"/>
      <c r="M867" s="9"/>
      <c r="N867" s="33">
        <f>SUM(G867:M867)</f>
        <v>260</v>
      </c>
    </row>
    <row r="868" spans="1:14" x14ac:dyDescent="0.3">
      <c r="A868" s="30">
        <v>867</v>
      </c>
      <c r="B868" s="32" t="s">
        <v>3995</v>
      </c>
      <c r="C868" s="32" t="s">
        <v>339</v>
      </c>
      <c r="D868" s="32"/>
      <c r="E868" s="9" t="s">
        <v>985</v>
      </c>
      <c r="F868" s="9"/>
      <c r="G868" s="9"/>
      <c r="H868" s="9"/>
      <c r="I868" s="9"/>
      <c r="J868" s="9"/>
      <c r="K868" s="9">
        <v>260</v>
      </c>
      <c r="L868" s="9"/>
      <c r="M868" s="9"/>
      <c r="N868" s="33">
        <f>SUM(G868:M868)</f>
        <v>260</v>
      </c>
    </row>
    <row r="869" spans="1:14" x14ac:dyDescent="0.3">
      <c r="A869" s="30">
        <v>868</v>
      </c>
      <c r="B869" s="32" t="s">
        <v>820</v>
      </c>
      <c r="C869" s="32" t="s">
        <v>560</v>
      </c>
      <c r="D869" s="32"/>
      <c r="E869" s="9" t="s">
        <v>985</v>
      </c>
      <c r="F869" s="9"/>
      <c r="G869" s="9"/>
      <c r="H869" s="9"/>
      <c r="I869" s="9"/>
      <c r="J869" s="9"/>
      <c r="K869" s="9">
        <v>255</v>
      </c>
      <c r="L869" s="9"/>
      <c r="M869" s="9"/>
      <c r="N869" s="33">
        <f>SUM(G869:M869)</f>
        <v>255</v>
      </c>
    </row>
    <row r="870" spans="1:14" x14ac:dyDescent="0.3">
      <c r="A870" s="30">
        <v>869</v>
      </c>
      <c r="B870" s="32" t="s">
        <v>4096</v>
      </c>
      <c r="C870" s="32" t="s">
        <v>596</v>
      </c>
      <c r="D870" s="32"/>
      <c r="E870" s="9" t="s">
        <v>985</v>
      </c>
      <c r="F870" s="9"/>
      <c r="G870" s="9"/>
      <c r="H870" s="9"/>
      <c r="I870" s="9"/>
      <c r="J870" s="9"/>
      <c r="K870" s="9">
        <v>255</v>
      </c>
      <c r="L870" s="9"/>
      <c r="M870" s="9"/>
      <c r="N870" s="33">
        <f>SUM(G870:M870)</f>
        <v>255</v>
      </c>
    </row>
    <row r="871" spans="1:14" x14ac:dyDescent="0.3">
      <c r="A871" s="30">
        <v>870</v>
      </c>
      <c r="B871" s="32" t="s">
        <v>2133</v>
      </c>
      <c r="C871" s="32" t="s">
        <v>174</v>
      </c>
      <c r="D871" s="32"/>
      <c r="E871" s="9" t="s">
        <v>985</v>
      </c>
      <c r="F871" s="9"/>
      <c r="G871" s="9"/>
      <c r="H871" s="9"/>
      <c r="I871" s="9"/>
      <c r="J871" s="9"/>
      <c r="K871" s="9">
        <v>250</v>
      </c>
      <c r="L871" s="9"/>
      <c r="M871" s="9"/>
      <c r="N871" s="33">
        <f>SUM(G871:M871)</f>
        <v>250</v>
      </c>
    </row>
    <row r="872" spans="1:14" x14ac:dyDescent="0.3">
      <c r="A872" s="30">
        <v>871</v>
      </c>
      <c r="B872" s="32" t="s">
        <v>4097</v>
      </c>
      <c r="C872" s="32" t="s">
        <v>596</v>
      </c>
      <c r="D872" s="32"/>
      <c r="E872" s="9" t="s">
        <v>985</v>
      </c>
      <c r="F872" s="9"/>
      <c r="G872" s="9"/>
      <c r="H872" s="9"/>
      <c r="I872" s="9"/>
      <c r="J872" s="9"/>
      <c r="K872" s="9">
        <v>250</v>
      </c>
      <c r="L872" s="9"/>
      <c r="M872" s="9"/>
      <c r="N872" s="33">
        <f>SUM(G872:M872)</f>
        <v>250</v>
      </c>
    </row>
    <row r="873" spans="1:14" x14ac:dyDescent="0.3">
      <c r="A873" s="30">
        <v>872</v>
      </c>
      <c r="B873" s="32" t="s">
        <v>4098</v>
      </c>
      <c r="C873" s="32" t="s">
        <v>4099</v>
      </c>
      <c r="D873" s="32" t="s">
        <v>4100</v>
      </c>
      <c r="E873" s="9" t="s">
        <v>985</v>
      </c>
      <c r="F873" s="9" t="s">
        <v>4101</v>
      </c>
      <c r="G873" s="9"/>
      <c r="H873" s="9"/>
      <c r="I873" s="9"/>
      <c r="J873" s="9"/>
      <c r="K873" s="9">
        <v>245</v>
      </c>
      <c r="L873" s="9"/>
      <c r="M873" s="9"/>
      <c r="N873" s="33">
        <f>SUM(G873:M873)</f>
        <v>245</v>
      </c>
    </row>
    <row r="874" spans="1:14" x14ac:dyDescent="0.3">
      <c r="A874" s="30">
        <v>873</v>
      </c>
      <c r="B874" s="32" t="s">
        <v>2134</v>
      </c>
      <c r="C874" s="32" t="s">
        <v>2135</v>
      </c>
      <c r="D874" s="32"/>
      <c r="E874" s="9" t="s">
        <v>985</v>
      </c>
      <c r="F874" s="9"/>
      <c r="G874" s="9"/>
      <c r="H874" s="9"/>
      <c r="I874" s="9"/>
      <c r="J874" s="9"/>
      <c r="K874" s="9">
        <v>245</v>
      </c>
      <c r="L874" s="9"/>
      <c r="M874" s="9"/>
      <c r="N874" s="33">
        <f>SUM(G874:M874)</f>
        <v>245</v>
      </c>
    </row>
    <row r="875" spans="1:14" x14ac:dyDescent="0.3">
      <c r="A875" s="30">
        <v>874</v>
      </c>
      <c r="B875" s="32" t="s">
        <v>2136</v>
      </c>
      <c r="C875" s="32" t="s">
        <v>2137</v>
      </c>
      <c r="D875" s="32"/>
      <c r="E875" s="9" t="s">
        <v>985</v>
      </c>
      <c r="F875" s="9" t="s">
        <v>2138</v>
      </c>
      <c r="G875" s="9"/>
      <c r="H875" s="9"/>
      <c r="I875" s="9"/>
      <c r="J875" s="9"/>
      <c r="K875" s="9">
        <v>240</v>
      </c>
      <c r="L875" s="9"/>
      <c r="M875" s="9"/>
      <c r="N875" s="33">
        <f>SUM(G875:M875)</f>
        <v>240</v>
      </c>
    </row>
    <row r="876" spans="1:14" x14ac:dyDescent="0.3">
      <c r="A876" s="30">
        <v>875</v>
      </c>
      <c r="B876" s="32" t="s">
        <v>4102</v>
      </c>
      <c r="C876" s="32" t="s">
        <v>1872</v>
      </c>
      <c r="D876" s="32"/>
      <c r="E876" s="9" t="s">
        <v>985</v>
      </c>
      <c r="F876" s="9"/>
      <c r="G876" s="9"/>
      <c r="H876" s="9"/>
      <c r="I876" s="9"/>
      <c r="J876" s="9"/>
      <c r="K876" s="9">
        <v>240</v>
      </c>
      <c r="L876" s="9"/>
      <c r="M876" s="9"/>
      <c r="N876" s="33">
        <f>SUM(G876:M876)</f>
        <v>240</v>
      </c>
    </row>
    <row r="877" spans="1:14" x14ac:dyDescent="0.3">
      <c r="A877" s="30">
        <v>876</v>
      </c>
      <c r="B877" s="32" t="s">
        <v>2139</v>
      </c>
      <c r="C877" s="32" t="s">
        <v>1873</v>
      </c>
      <c r="D877" s="32"/>
      <c r="E877" s="9" t="s">
        <v>985</v>
      </c>
      <c r="F877" s="9" t="s">
        <v>2140</v>
      </c>
      <c r="G877" s="9"/>
      <c r="H877" s="9"/>
      <c r="I877" s="9"/>
      <c r="J877" s="9"/>
      <c r="K877" s="9">
        <v>235</v>
      </c>
      <c r="L877" s="9"/>
      <c r="M877" s="9"/>
      <c r="N877" s="33">
        <f>SUM(G877:M877)</f>
        <v>235</v>
      </c>
    </row>
    <row r="878" spans="1:14" x14ac:dyDescent="0.3">
      <c r="A878" s="30">
        <v>877</v>
      </c>
      <c r="B878" s="32" t="s">
        <v>4103</v>
      </c>
      <c r="C878" s="32" t="s">
        <v>1546</v>
      </c>
      <c r="D878" s="32"/>
      <c r="E878" s="9" t="s">
        <v>985</v>
      </c>
      <c r="F878" s="9"/>
      <c r="G878" s="9"/>
      <c r="H878" s="9"/>
      <c r="I878" s="9"/>
      <c r="J878" s="9"/>
      <c r="K878" s="9">
        <v>235</v>
      </c>
      <c r="L878" s="9"/>
      <c r="M878" s="9"/>
      <c r="N878" s="33">
        <f>SUM(G878:M878)</f>
        <v>235</v>
      </c>
    </row>
    <row r="879" spans="1:14" x14ac:dyDescent="0.3">
      <c r="A879" s="30">
        <v>878</v>
      </c>
      <c r="B879" s="32" t="s">
        <v>1402</v>
      </c>
      <c r="C879" s="32" t="s">
        <v>721</v>
      </c>
      <c r="D879" s="32"/>
      <c r="E879" s="9" t="s">
        <v>985</v>
      </c>
      <c r="F879" s="9"/>
      <c r="G879" s="9"/>
      <c r="H879" s="9"/>
      <c r="I879" s="9"/>
      <c r="J879" s="9"/>
      <c r="K879" s="9">
        <v>230</v>
      </c>
      <c r="L879" s="9"/>
      <c r="M879" s="9"/>
      <c r="N879" s="33">
        <f>SUM(G879:M879)</f>
        <v>230</v>
      </c>
    </row>
    <row r="880" spans="1:14" x14ac:dyDescent="0.3">
      <c r="A880" s="30">
        <v>879</v>
      </c>
      <c r="B880" s="32" t="s">
        <v>3245</v>
      </c>
      <c r="C880" s="32" t="s">
        <v>644</v>
      </c>
      <c r="D880" s="32"/>
      <c r="E880" s="9" t="s">
        <v>985</v>
      </c>
      <c r="F880" s="9"/>
      <c r="G880" s="9"/>
      <c r="H880" s="9"/>
      <c r="I880" s="9"/>
      <c r="J880" s="9"/>
      <c r="K880" s="9">
        <v>230</v>
      </c>
      <c r="L880" s="9"/>
      <c r="M880" s="9"/>
      <c r="N880" s="33">
        <f>SUM(G880:M880)</f>
        <v>230</v>
      </c>
    </row>
    <row r="881" spans="1:14" x14ac:dyDescent="0.3">
      <c r="A881" s="30">
        <v>880</v>
      </c>
      <c r="B881" s="32" t="s">
        <v>4104</v>
      </c>
      <c r="C881" s="32" t="s">
        <v>4105</v>
      </c>
      <c r="D881" s="32"/>
      <c r="E881" s="9" t="s">
        <v>985</v>
      </c>
      <c r="F881" s="9"/>
      <c r="G881" s="9"/>
      <c r="H881" s="9"/>
      <c r="I881" s="9"/>
      <c r="J881" s="9"/>
      <c r="K881" s="9">
        <v>225</v>
      </c>
      <c r="L881" s="9"/>
      <c r="M881" s="9"/>
      <c r="N881" s="33">
        <f>SUM(G881:M881)</f>
        <v>225</v>
      </c>
    </row>
    <row r="882" spans="1:14" x14ac:dyDescent="0.3">
      <c r="A882" s="30">
        <v>881</v>
      </c>
      <c r="B882" s="32" t="s">
        <v>2141</v>
      </c>
      <c r="C882" s="32" t="s">
        <v>1717</v>
      </c>
      <c r="D882" s="32"/>
      <c r="E882" s="9" t="s">
        <v>985</v>
      </c>
      <c r="F882" s="9" t="s">
        <v>2142</v>
      </c>
      <c r="G882" s="9"/>
      <c r="H882" s="9"/>
      <c r="I882" s="9"/>
      <c r="J882" s="9"/>
      <c r="K882" s="9">
        <v>225</v>
      </c>
      <c r="L882" s="9"/>
      <c r="M882" s="9"/>
      <c r="N882" s="33">
        <f>SUM(G882:M882)</f>
        <v>225</v>
      </c>
    </row>
    <row r="883" spans="1:14" x14ac:dyDescent="0.3">
      <c r="A883" s="30">
        <v>882</v>
      </c>
      <c r="B883" s="32" t="s">
        <v>4971</v>
      </c>
      <c r="C883" s="32" t="s">
        <v>2143</v>
      </c>
      <c r="D883" s="32"/>
      <c r="E883" s="9" t="s">
        <v>985</v>
      </c>
      <c r="F883" s="9"/>
      <c r="G883" s="9"/>
      <c r="H883" s="9"/>
      <c r="I883" s="9"/>
      <c r="J883" s="9"/>
      <c r="K883" s="9">
        <v>220</v>
      </c>
      <c r="L883" s="9"/>
      <c r="M883" s="9"/>
      <c r="N883" s="33">
        <f>SUM(G883:M883)</f>
        <v>220</v>
      </c>
    </row>
    <row r="884" spans="1:14" x14ac:dyDescent="0.3">
      <c r="A884" s="30">
        <v>883</v>
      </c>
      <c r="B884" s="32" t="s">
        <v>4106</v>
      </c>
      <c r="C884" s="32" t="s">
        <v>2914</v>
      </c>
      <c r="D884" s="32"/>
      <c r="E884" s="9" t="s">
        <v>985</v>
      </c>
      <c r="F884" s="9"/>
      <c r="G884" s="9"/>
      <c r="H884" s="9"/>
      <c r="I884" s="9"/>
      <c r="J884" s="9"/>
      <c r="K884" s="9">
        <v>215</v>
      </c>
      <c r="L884" s="9"/>
      <c r="M884" s="9"/>
      <c r="N884" s="33">
        <f>SUM(G884:M884)</f>
        <v>215</v>
      </c>
    </row>
    <row r="885" spans="1:14" x14ac:dyDescent="0.3">
      <c r="A885" s="30">
        <v>884</v>
      </c>
      <c r="B885" s="32" t="s">
        <v>2144</v>
      </c>
      <c r="C885" s="32" t="s">
        <v>545</v>
      </c>
      <c r="D885" s="32"/>
      <c r="E885" s="9" t="s">
        <v>985</v>
      </c>
      <c r="F885" s="9"/>
      <c r="G885" s="9"/>
      <c r="H885" s="9"/>
      <c r="I885" s="9"/>
      <c r="J885" s="9"/>
      <c r="K885" s="9">
        <v>215</v>
      </c>
      <c r="L885" s="9"/>
      <c r="M885" s="9"/>
      <c r="N885" s="33">
        <f>SUM(G885:M885)</f>
        <v>215</v>
      </c>
    </row>
    <row r="886" spans="1:14" x14ac:dyDescent="0.3">
      <c r="A886" s="30">
        <v>885</v>
      </c>
      <c r="B886" s="32" t="s">
        <v>2145</v>
      </c>
      <c r="C886" s="32" t="s">
        <v>542</v>
      </c>
      <c r="D886" s="32"/>
      <c r="E886" s="9" t="s">
        <v>985</v>
      </c>
      <c r="F886" s="9"/>
      <c r="G886" s="9"/>
      <c r="H886" s="9"/>
      <c r="I886" s="9"/>
      <c r="J886" s="9"/>
      <c r="K886" s="9">
        <v>210</v>
      </c>
      <c r="L886" s="9"/>
      <c r="M886" s="9"/>
      <c r="N886" s="33">
        <f>SUM(G886:M886)</f>
        <v>210</v>
      </c>
    </row>
    <row r="887" spans="1:14" x14ac:dyDescent="0.3">
      <c r="A887" s="30">
        <v>886</v>
      </c>
      <c r="B887" s="32" t="s">
        <v>4107</v>
      </c>
      <c r="C887" s="32" t="s">
        <v>4108</v>
      </c>
      <c r="D887" s="32"/>
      <c r="E887" s="9" t="s">
        <v>985</v>
      </c>
      <c r="F887" s="9"/>
      <c r="G887" s="9"/>
      <c r="H887" s="9"/>
      <c r="I887" s="9"/>
      <c r="J887" s="9"/>
      <c r="K887" s="9">
        <v>210</v>
      </c>
      <c r="L887" s="9"/>
      <c r="M887" s="9"/>
      <c r="N887" s="33">
        <f>SUM(G887:M887)</f>
        <v>210</v>
      </c>
    </row>
    <row r="888" spans="1:14" x14ac:dyDescent="0.3">
      <c r="A888" s="30">
        <v>887</v>
      </c>
      <c r="B888" s="32" t="s">
        <v>2146</v>
      </c>
      <c r="C888" s="32" t="s">
        <v>1609</v>
      </c>
      <c r="D888" s="32"/>
      <c r="E888" s="9" t="s">
        <v>985</v>
      </c>
      <c r="F888" s="9"/>
      <c r="G888" s="9"/>
      <c r="H888" s="9"/>
      <c r="I888" s="9"/>
      <c r="J888" s="9"/>
      <c r="K888" s="9">
        <v>205</v>
      </c>
      <c r="L888" s="9"/>
      <c r="M888" s="9"/>
      <c r="N888" s="33">
        <f>SUM(G888:M888)</f>
        <v>205</v>
      </c>
    </row>
    <row r="889" spans="1:14" x14ac:dyDescent="0.3">
      <c r="A889" s="30">
        <v>888</v>
      </c>
      <c r="B889" s="32" t="s">
        <v>4109</v>
      </c>
      <c r="C889" s="32" t="s">
        <v>644</v>
      </c>
      <c r="D889" s="32"/>
      <c r="E889" s="9" t="s">
        <v>985</v>
      </c>
      <c r="F889" s="9"/>
      <c r="G889" s="9"/>
      <c r="H889" s="9"/>
      <c r="I889" s="9"/>
      <c r="J889" s="9"/>
      <c r="K889" s="9">
        <v>205</v>
      </c>
      <c r="L889" s="9"/>
      <c r="M889" s="9"/>
      <c r="N889" s="33">
        <f>SUM(G889:M889)</f>
        <v>205</v>
      </c>
    </row>
    <row r="890" spans="1:14" x14ac:dyDescent="0.3">
      <c r="A890" s="30">
        <v>889</v>
      </c>
      <c r="B890" s="32" t="s">
        <v>4110</v>
      </c>
      <c r="C890" s="32" t="s">
        <v>4111</v>
      </c>
      <c r="D890" s="32"/>
      <c r="E890" s="9" t="s">
        <v>985</v>
      </c>
      <c r="F890" s="9"/>
      <c r="G890" s="9"/>
      <c r="H890" s="9"/>
      <c r="I890" s="9"/>
      <c r="J890" s="9"/>
      <c r="K890" s="9">
        <v>200</v>
      </c>
      <c r="L890" s="9"/>
      <c r="M890" s="9"/>
      <c r="N890" s="33">
        <f>SUM(G890:M890)</f>
        <v>200</v>
      </c>
    </row>
    <row r="891" spans="1:14" x14ac:dyDescent="0.3">
      <c r="A891" s="30">
        <v>890</v>
      </c>
      <c r="B891" s="32" t="s">
        <v>2147</v>
      </c>
      <c r="C891" s="32" t="s">
        <v>596</v>
      </c>
      <c r="D891" s="32"/>
      <c r="E891" s="9" t="s">
        <v>985</v>
      </c>
      <c r="F891" s="9"/>
      <c r="G891" s="9"/>
      <c r="H891" s="9"/>
      <c r="I891" s="9"/>
      <c r="J891" s="9"/>
      <c r="K891" s="9">
        <v>200</v>
      </c>
      <c r="L891" s="9"/>
      <c r="M891" s="9"/>
      <c r="N891" s="33">
        <f>SUM(G891:M891)</f>
        <v>200</v>
      </c>
    </row>
    <row r="892" spans="1:14" x14ac:dyDescent="0.3">
      <c r="A892" s="30">
        <v>891</v>
      </c>
      <c r="B892" s="32" t="s">
        <v>1762</v>
      </c>
      <c r="C892" s="32" t="s">
        <v>542</v>
      </c>
      <c r="D892" s="32"/>
      <c r="E892" s="9" t="s">
        <v>985</v>
      </c>
      <c r="F892" s="9"/>
      <c r="G892" s="9"/>
      <c r="H892" s="9"/>
      <c r="I892" s="9"/>
      <c r="J892" s="9"/>
      <c r="K892" s="9">
        <v>195</v>
      </c>
      <c r="L892" s="9"/>
      <c r="M892" s="9"/>
      <c r="N892" s="33">
        <f>SUM(G892:M892)</f>
        <v>195</v>
      </c>
    </row>
    <row r="893" spans="1:14" x14ac:dyDescent="0.3">
      <c r="A893" s="30">
        <v>892</v>
      </c>
      <c r="B893" s="32" t="s">
        <v>4112</v>
      </c>
      <c r="C893" s="32" t="s">
        <v>4113</v>
      </c>
      <c r="D893" s="32"/>
      <c r="E893" s="9" t="s">
        <v>985</v>
      </c>
      <c r="F893" s="9"/>
      <c r="G893" s="9"/>
      <c r="H893" s="9"/>
      <c r="I893" s="9"/>
      <c r="J893" s="9"/>
      <c r="K893" s="9">
        <v>195</v>
      </c>
      <c r="L893" s="9"/>
      <c r="M893" s="9"/>
      <c r="N893" s="33">
        <f>SUM(G893:M893)</f>
        <v>195</v>
      </c>
    </row>
    <row r="894" spans="1:14" x14ac:dyDescent="0.3">
      <c r="A894" s="30">
        <v>893</v>
      </c>
      <c r="B894" s="32" t="s">
        <v>2148</v>
      </c>
      <c r="C894" s="32" t="s">
        <v>545</v>
      </c>
      <c r="D894" s="32"/>
      <c r="E894" s="9" t="s">
        <v>985</v>
      </c>
      <c r="F894" s="9"/>
      <c r="G894" s="9"/>
      <c r="H894" s="9"/>
      <c r="I894" s="9"/>
      <c r="J894" s="9"/>
      <c r="K894" s="9">
        <v>190</v>
      </c>
      <c r="L894" s="9"/>
      <c r="M894" s="9"/>
      <c r="N894" s="33">
        <f>SUM(G894:M894)</f>
        <v>190</v>
      </c>
    </row>
    <row r="895" spans="1:14" x14ac:dyDescent="0.3">
      <c r="A895" s="30">
        <v>894</v>
      </c>
      <c r="B895" s="32" t="s">
        <v>4114</v>
      </c>
      <c r="C895" s="32" t="s">
        <v>403</v>
      </c>
      <c r="D895" s="32"/>
      <c r="E895" s="9" t="s">
        <v>985</v>
      </c>
      <c r="F895" s="9"/>
      <c r="G895" s="9"/>
      <c r="H895" s="9"/>
      <c r="I895" s="9"/>
      <c r="J895" s="9"/>
      <c r="K895" s="9">
        <v>190</v>
      </c>
      <c r="L895" s="9"/>
      <c r="M895" s="9"/>
      <c r="N895" s="33">
        <f>SUM(G895:M895)</f>
        <v>190</v>
      </c>
    </row>
    <row r="896" spans="1:14" x14ac:dyDescent="0.3">
      <c r="A896" s="30">
        <v>895</v>
      </c>
      <c r="B896" s="32" t="s">
        <v>4115</v>
      </c>
      <c r="C896" s="32" t="s">
        <v>339</v>
      </c>
      <c r="D896" s="32"/>
      <c r="E896" s="9" t="s">
        <v>985</v>
      </c>
      <c r="F896" s="9"/>
      <c r="G896" s="9"/>
      <c r="H896" s="9"/>
      <c r="I896" s="9"/>
      <c r="J896" s="9"/>
      <c r="K896" s="9">
        <v>185</v>
      </c>
      <c r="L896" s="9"/>
      <c r="M896" s="9"/>
      <c r="N896" s="33">
        <f>SUM(G896:M896)</f>
        <v>185</v>
      </c>
    </row>
    <row r="897" spans="1:14" x14ac:dyDescent="0.3">
      <c r="A897" s="30">
        <v>896</v>
      </c>
      <c r="B897" s="32" t="s">
        <v>2149</v>
      </c>
      <c r="C897" s="32" t="s">
        <v>1688</v>
      </c>
      <c r="D897" s="32"/>
      <c r="E897" s="9" t="s">
        <v>985</v>
      </c>
      <c r="F897" s="9"/>
      <c r="G897" s="9"/>
      <c r="H897" s="9"/>
      <c r="I897" s="9"/>
      <c r="J897" s="9"/>
      <c r="K897" s="9">
        <v>185</v>
      </c>
      <c r="L897" s="9"/>
      <c r="M897" s="9"/>
      <c r="N897" s="33">
        <f>SUM(G897:M897)</f>
        <v>185</v>
      </c>
    </row>
    <row r="898" spans="1:14" x14ac:dyDescent="0.3">
      <c r="A898" s="30">
        <v>897</v>
      </c>
      <c r="B898" s="32" t="s">
        <v>2150</v>
      </c>
      <c r="C898" s="32" t="s">
        <v>2151</v>
      </c>
      <c r="D898" s="32"/>
      <c r="E898" s="9" t="s">
        <v>985</v>
      </c>
      <c r="F898" s="9"/>
      <c r="G898" s="9"/>
      <c r="H898" s="9"/>
      <c r="I898" s="9"/>
      <c r="J898" s="9"/>
      <c r="K898" s="9">
        <v>180</v>
      </c>
      <c r="L898" s="9"/>
      <c r="M898" s="9"/>
      <c r="N898" s="33">
        <f>SUM(G898:M898)</f>
        <v>180</v>
      </c>
    </row>
    <row r="899" spans="1:14" x14ac:dyDescent="0.3">
      <c r="A899" s="30">
        <v>898</v>
      </c>
      <c r="B899" s="32" t="s">
        <v>4116</v>
      </c>
      <c r="C899" s="32" t="s">
        <v>747</v>
      </c>
      <c r="D899" s="32"/>
      <c r="E899" s="9" t="s">
        <v>985</v>
      </c>
      <c r="F899" s="9"/>
      <c r="G899" s="9"/>
      <c r="H899" s="9"/>
      <c r="I899" s="9"/>
      <c r="J899" s="9"/>
      <c r="K899" s="9">
        <v>180</v>
      </c>
      <c r="L899" s="9"/>
      <c r="M899" s="9"/>
      <c r="N899" s="33">
        <f>SUM(G899:M899)</f>
        <v>180</v>
      </c>
    </row>
    <row r="900" spans="1:14" x14ac:dyDescent="0.3">
      <c r="A900" s="30">
        <v>899</v>
      </c>
      <c r="B900" s="32" t="s">
        <v>2152</v>
      </c>
      <c r="C900" s="32" t="s">
        <v>248</v>
      </c>
      <c r="D900" s="32"/>
      <c r="E900" s="9" t="s">
        <v>985</v>
      </c>
      <c r="F900" s="9"/>
      <c r="G900" s="9"/>
      <c r="H900" s="9"/>
      <c r="I900" s="9"/>
      <c r="J900" s="9"/>
      <c r="K900" s="9">
        <v>175</v>
      </c>
      <c r="L900" s="9"/>
      <c r="M900" s="9"/>
      <c r="N900" s="33">
        <f>SUM(G900:M900)</f>
        <v>175</v>
      </c>
    </row>
    <row r="901" spans="1:14" x14ac:dyDescent="0.3">
      <c r="A901" s="30">
        <v>900</v>
      </c>
      <c r="B901" s="32" t="s">
        <v>4117</v>
      </c>
      <c r="C901" s="32" t="s">
        <v>4118</v>
      </c>
      <c r="D901" s="32"/>
      <c r="E901" s="9" t="s">
        <v>985</v>
      </c>
      <c r="F901" s="9"/>
      <c r="G901" s="9"/>
      <c r="H901" s="9"/>
      <c r="I901" s="9"/>
      <c r="J901" s="9"/>
      <c r="K901" s="9">
        <v>175</v>
      </c>
      <c r="L901" s="9"/>
      <c r="M901" s="9"/>
      <c r="N901" s="33">
        <f>SUM(G901:M901)</f>
        <v>175</v>
      </c>
    </row>
    <row r="902" spans="1:14" x14ac:dyDescent="0.3">
      <c r="A902" s="30">
        <v>901</v>
      </c>
      <c r="B902" s="32" t="s">
        <v>2153</v>
      </c>
      <c r="C902" s="32" t="s">
        <v>822</v>
      </c>
      <c r="D902" s="32"/>
      <c r="E902" s="9" t="s">
        <v>985</v>
      </c>
      <c r="F902" s="9"/>
      <c r="G902" s="9"/>
      <c r="H902" s="9"/>
      <c r="I902" s="9"/>
      <c r="J902" s="9"/>
      <c r="K902" s="9">
        <v>170</v>
      </c>
      <c r="L902" s="9"/>
      <c r="M902" s="9"/>
      <c r="N902" s="33">
        <f>SUM(G902:M902)</f>
        <v>170</v>
      </c>
    </row>
    <row r="903" spans="1:14" x14ac:dyDescent="0.3">
      <c r="A903" s="30">
        <v>902</v>
      </c>
      <c r="B903" s="32" t="s">
        <v>1207</v>
      </c>
      <c r="C903" s="32" t="s">
        <v>1367</v>
      </c>
      <c r="D903" s="32"/>
      <c r="E903" s="9" t="s">
        <v>985</v>
      </c>
      <c r="F903" s="9"/>
      <c r="G903" s="9"/>
      <c r="H903" s="9"/>
      <c r="I903" s="9"/>
      <c r="J903" s="9"/>
      <c r="K903" s="9">
        <v>170</v>
      </c>
      <c r="L903" s="9"/>
      <c r="M903" s="9"/>
      <c r="N903" s="33">
        <f>SUM(G903:M903)</f>
        <v>170</v>
      </c>
    </row>
    <row r="904" spans="1:14" x14ac:dyDescent="0.3">
      <c r="A904" s="30">
        <v>903</v>
      </c>
      <c r="B904" s="32" t="s">
        <v>2154</v>
      </c>
      <c r="C904" s="32" t="s">
        <v>609</v>
      </c>
      <c r="D904" s="32"/>
      <c r="E904" s="9" t="s">
        <v>985</v>
      </c>
      <c r="F904" s="9"/>
      <c r="G904" s="9"/>
      <c r="H904" s="9"/>
      <c r="I904" s="9"/>
      <c r="J904" s="9"/>
      <c r="K904" s="9">
        <v>165</v>
      </c>
      <c r="L904" s="9"/>
      <c r="M904" s="9"/>
      <c r="N904" s="33">
        <f>SUM(G904:M904)</f>
        <v>165</v>
      </c>
    </row>
    <row r="905" spans="1:14" x14ac:dyDescent="0.3">
      <c r="A905" s="30">
        <v>904</v>
      </c>
      <c r="B905" s="32" t="s">
        <v>2816</v>
      </c>
      <c r="C905" s="32" t="s">
        <v>4119</v>
      </c>
      <c r="D905" s="32"/>
      <c r="E905" s="9" t="s">
        <v>985</v>
      </c>
      <c r="F905" s="9"/>
      <c r="G905" s="9"/>
      <c r="H905" s="9"/>
      <c r="I905" s="9"/>
      <c r="J905" s="9"/>
      <c r="K905" s="9">
        <v>165</v>
      </c>
      <c r="L905" s="9"/>
      <c r="M905" s="9"/>
      <c r="N905" s="33">
        <f>SUM(G905:M905)</f>
        <v>165</v>
      </c>
    </row>
    <row r="906" spans="1:14" x14ac:dyDescent="0.3">
      <c r="A906" s="30">
        <v>905</v>
      </c>
      <c r="B906" s="32" t="s">
        <v>4120</v>
      </c>
      <c r="C906" s="32" t="s">
        <v>4038</v>
      </c>
      <c r="D906" s="32"/>
      <c r="E906" s="9" t="s">
        <v>985</v>
      </c>
      <c r="F906" s="9"/>
      <c r="G906" s="9"/>
      <c r="H906" s="9"/>
      <c r="I906" s="9"/>
      <c r="J906" s="9"/>
      <c r="K906" s="9">
        <v>160</v>
      </c>
      <c r="L906" s="9"/>
      <c r="M906" s="9"/>
      <c r="N906" s="33">
        <f>SUM(G906:M906)</f>
        <v>160</v>
      </c>
    </row>
    <row r="907" spans="1:14" x14ac:dyDescent="0.3">
      <c r="A907" s="30">
        <v>906</v>
      </c>
      <c r="B907" s="32" t="s">
        <v>508</v>
      </c>
      <c r="C907" s="32" t="s">
        <v>331</v>
      </c>
      <c r="D907" s="32"/>
      <c r="E907" s="9" t="s">
        <v>985</v>
      </c>
      <c r="F907" s="9"/>
      <c r="G907" s="9"/>
      <c r="H907" s="9"/>
      <c r="I907" s="9"/>
      <c r="J907" s="9"/>
      <c r="K907" s="9">
        <v>160</v>
      </c>
      <c r="L907" s="9"/>
      <c r="M907" s="9"/>
      <c r="N907" s="33">
        <f>SUM(G907:M907)</f>
        <v>160</v>
      </c>
    </row>
    <row r="908" spans="1:14" x14ac:dyDescent="0.3">
      <c r="A908" s="30">
        <v>907</v>
      </c>
      <c r="B908" s="32" t="s">
        <v>2155</v>
      </c>
      <c r="C908" s="32" t="s">
        <v>1047</v>
      </c>
      <c r="D908" s="32"/>
      <c r="E908" s="9" t="s">
        <v>985</v>
      </c>
      <c r="F908" s="9"/>
      <c r="G908" s="9"/>
      <c r="H908" s="9"/>
      <c r="I908" s="9"/>
      <c r="J908" s="9"/>
      <c r="K908" s="9">
        <v>155</v>
      </c>
      <c r="L908" s="9"/>
      <c r="M908" s="9"/>
      <c r="N908" s="33">
        <f>SUM(G908:M908)</f>
        <v>155</v>
      </c>
    </row>
    <row r="909" spans="1:14" x14ac:dyDescent="0.3">
      <c r="A909" s="30">
        <v>908</v>
      </c>
      <c r="B909" s="32" t="s">
        <v>4121</v>
      </c>
      <c r="C909" s="32" t="s">
        <v>2938</v>
      </c>
      <c r="D909" s="32"/>
      <c r="E909" s="9" t="s">
        <v>985</v>
      </c>
      <c r="F909" s="9"/>
      <c r="G909" s="9"/>
      <c r="H909" s="9"/>
      <c r="I909" s="9"/>
      <c r="J909" s="9"/>
      <c r="K909" s="9">
        <v>155</v>
      </c>
      <c r="L909" s="9"/>
      <c r="M909" s="9"/>
      <c r="N909" s="33">
        <f>SUM(G909:M909)</f>
        <v>155</v>
      </c>
    </row>
    <row r="910" spans="1:14" x14ac:dyDescent="0.3">
      <c r="A910" s="30">
        <v>909</v>
      </c>
      <c r="B910" s="32" t="s">
        <v>4122</v>
      </c>
      <c r="C910" s="32" t="s">
        <v>4123</v>
      </c>
      <c r="D910" s="32"/>
      <c r="E910" s="9" t="s">
        <v>985</v>
      </c>
      <c r="F910" s="9"/>
      <c r="G910" s="9"/>
      <c r="H910" s="9"/>
      <c r="I910" s="9"/>
      <c r="J910" s="9"/>
      <c r="K910" s="9">
        <v>150</v>
      </c>
      <c r="L910" s="9"/>
      <c r="M910" s="9"/>
      <c r="N910" s="33">
        <f>SUM(G910:M910)</f>
        <v>150</v>
      </c>
    </row>
    <row r="911" spans="1:14" x14ac:dyDescent="0.3">
      <c r="A911" s="30">
        <v>910</v>
      </c>
      <c r="B911" s="32" t="s">
        <v>2156</v>
      </c>
      <c r="C911" s="32" t="s">
        <v>2157</v>
      </c>
      <c r="D911" s="32"/>
      <c r="E911" s="9" t="s">
        <v>985</v>
      </c>
      <c r="F911" s="9"/>
      <c r="G911" s="9"/>
      <c r="H911" s="9"/>
      <c r="I911" s="9"/>
      <c r="J911" s="9"/>
      <c r="K911" s="9">
        <v>150</v>
      </c>
      <c r="L911" s="9"/>
      <c r="M911" s="9"/>
      <c r="N911" s="33">
        <f>SUM(G911:M911)</f>
        <v>150</v>
      </c>
    </row>
    <row r="912" spans="1:14" x14ac:dyDescent="0.3">
      <c r="A912" s="30">
        <v>911</v>
      </c>
      <c r="B912" s="32" t="s">
        <v>825</v>
      </c>
      <c r="C912" s="32" t="s">
        <v>826</v>
      </c>
      <c r="D912" s="32"/>
      <c r="E912" s="9" t="s">
        <v>985</v>
      </c>
      <c r="F912" s="9"/>
      <c r="G912" s="9"/>
      <c r="H912" s="9"/>
      <c r="I912" s="9"/>
      <c r="J912" s="9"/>
      <c r="K912" s="9">
        <v>145</v>
      </c>
      <c r="L912" s="9"/>
      <c r="M912" s="9"/>
      <c r="N912" s="33">
        <f>SUM(G912:M912)</f>
        <v>145</v>
      </c>
    </row>
    <row r="913" spans="1:14" x14ac:dyDescent="0.3">
      <c r="A913" s="30">
        <v>912</v>
      </c>
      <c r="B913" s="32" t="s">
        <v>2158</v>
      </c>
      <c r="C913" s="32" t="s">
        <v>2159</v>
      </c>
      <c r="D913" s="32"/>
      <c r="E913" s="9" t="s">
        <v>985</v>
      </c>
      <c r="F913" s="9"/>
      <c r="G913" s="9"/>
      <c r="H913" s="9"/>
      <c r="I913" s="9"/>
      <c r="J913" s="9"/>
      <c r="K913" s="9">
        <v>145</v>
      </c>
      <c r="L913" s="9"/>
      <c r="M913" s="9"/>
      <c r="N913" s="33">
        <f>SUM(G913:M913)</f>
        <v>145</v>
      </c>
    </row>
    <row r="914" spans="1:14" x14ac:dyDescent="0.3">
      <c r="A914" s="30">
        <v>913</v>
      </c>
      <c r="B914" s="32" t="s">
        <v>3079</v>
      </c>
      <c r="C914" s="32" t="s">
        <v>4124</v>
      </c>
      <c r="D914" s="32"/>
      <c r="E914" s="9" t="s">
        <v>985</v>
      </c>
      <c r="F914" s="9"/>
      <c r="G914" s="9"/>
      <c r="H914" s="9"/>
      <c r="I914" s="9"/>
      <c r="J914" s="9"/>
      <c r="K914" s="9">
        <v>140</v>
      </c>
      <c r="L914" s="9"/>
      <c r="M914" s="9"/>
      <c r="N914" s="33">
        <f>SUM(G914:M914)</f>
        <v>140</v>
      </c>
    </row>
    <row r="915" spans="1:14" x14ac:dyDescent="0.3">
      <c r="A915" s="30">
        <v>914</v>
      </c>
      <c r="B915" s="32" t="s">
        <v>2160</v>
      </c>
      <c r="C915" s="32" t="s">
        <v>341</v>
      </c>
      <c r="D915" s="32"/>
      <c r="E915" s="9" t="s">
        <v>985</v>
      </c>
      <c r="F915" s="9"/>
      <c r="G915" s="9"/>
      <c r="H915" s="9"/>
      <c r="I915" s="9"/>
      <c r="J915" s="9"/>
      <c r="K915" s="9">
        <v>140</v>
      </c>
      <c r="L915" s="9"/>
      <c r="M915" s="9"/>
      <c r="N915" s="33">
        <f>SUM(G915:M915)</f>
        <v>140</v>
      </c>
    </row>
    <row r="916" spans="1:14" x14ac:dyDescent="0.3">
      <c r="A916" s="30">
        <v>915</v>
      </c>
      <c r="B916" s="32" t="s">
        <v>4125</v>
      </c>
      <c r="C916" s="32" t="s">
        <v>585</v>
      </c>
      <c r="D916" s="32"/>
      <c r="E916" s="9" t="s">
        <v>985</v>
      </c>
      <c r="F916" s="9"/>
      <c r="G916" s="9"/>
      <c r="H916" s="9"/>
      <c r="I916" s="9"/>
      <c r="J916" s="9"/>
      <c r="K916" s="9">
        <v>135</v>
      </c>
      <c r="L916" s="9"/>
      <c r="M916" s="9"/>
      <c r="N916" s="33">
        <f>SUM(G916:M916)</f>
        <v>135</v>
      </c>
    </row>
    <row r="917" spans="1:14" x14ac:dyDescent="0.3">
      <c r="A917" s="30">
        <v>916</v>
      </c>
      <c r="B917" s="32" t="s">
        <v>2161</v>
      </c>
      <c r="C917" s="32" t="s">
        <v>881</v>
      </c>
      <c r="D917" s="32"/>
      <c r="E917" s="9" t="s">
        <v>985</v>
      </c>
      <c r="F917" s="9" t="s">
        <v>1375</v>
      </c>
      <c r="G917" s="9"/>
      <c r="H917" s="9"/>
      <c r="I917" s="9"/>
      <c r="J917" s="9"/>
      <c r="K917" s="9">
        <v>135</v>
      </c>
      <c r="L917" s="9"/>
      <c r="M917" s="9"/>
      <c r="N917" s="33">
        <f>SUM(G917:M917)</f>
        <v>135</v>
      </c>
    </row>
    <row r="918" spans="1:14" x14ac:dyDescent="0.3">
      <c r="A918" s="30">
        <v>917</v>
      </c>
      <c r="B918" s="32" t="s">
        <v>2162</v>
      </c>
      <c r="C918" s="32" t="s">
        <v>2163</v>
      </c>
      <c r="D918" s="32"/>
      <c r="E918" s="9" t="s">
        <v>985</v>
      </c>
      <c r="F918" s="9"/>
      <c r="G918" s="9"/>
      <c r="H918" s="9"/>
      <c r="I918" s="9"/>
      <c r="J918" s="9"/>
      <c r="K918" s="9">
        <v>130</v>
      </c>
      <c r="L918" s="9"/>
      <c r="M918" s="9"/>
      <c r="N918" s="33">
        <f>SUM(G918:M918)</f>
        <v>130</v>
      </c>
    </row>
    <row r="919" spans="1:14" x14ac:dyDescent="0.3">
      <c r="A919" s="30">
        <v>918</v>
      </c>
      <c r="B919" s="32" t="s">
        <v>3872</v>
      </c>
      <c r="C919" s="32" t="s">
        <v>721</v>
      </c>
      <c r="D919" s="32"/>
      <c r="E919" s="9" t="s">
        <v>985</v>
      </c>
      <c r="F919" s="9"/>
      <c r="G919" s="9"/>
      <c r="H919" s="9"/>
      <c r="I919" s="9"/>
      <c r="J919" s="9"/>
      <c r="K919" s="9">
        <v>130</v>
      </c>
      <c r="L919" s="9"/>
      <c r="M919" s="9"/>
      <c r="N919" s="33">
        <f>SUM(G919:M919)</f>
        <v>130</v>
      </c>
    </row>
    <row r="920" spans="1:14" x14ac:dyDescent="0.3">
      <c r="A920" s="30">
        <v>919</v>
      </c>
      <c r="B920" s="32" t="s">
        <v>4126</v>
      </c>
      <c r="C920" s="32" t="s">
        <v>383</v>
      </c>
      <c r="D920" s="32"/>
      <c r="E920" s="9" t="s">
        <v>985</v>
      </c>
      <c r="F920" s="9"/>
      <c r="G920" s="9"/>
      <c r="H920" s="9"/>
      <c r="I920" s="9"/>
      <c r="J920" s="9"/>
      <c r="K920" s="9">
        <v>125</v>
      </c>
      <c r="L920" s="9"/>
      <c r="M920" s="9"/>
      <c r="N920" s="33">
        <f>SUM(G920:M920)</f>
        <v>125</v>
      </c>
    </row>
    <row r="921" spans="1:14" x14ac:dyDescent="0.3">
      <c r="A921" s="30">
        <v>920</v>
      </c>
      <c r="B921" s="32" t="s">
        <v>2164</v>
      </c>
      <c r="C921" s="32" t="s">
        <v>2165</v>
      </c>
      <c r="D921" s="32"/>
      <c r="E921" s="9" t="s">
        <v>985</v>
      </c>
      <c r="F921" s="9"/>
      <c r="G921" s="9"/>
      <c r="H921" s="9"/>
      <c r="I921" s="9"/>
      <c r="J921" s="9"/>
      <c r="K921" s="9">
        <v>125</v>
      </c>
      <c r="L921" s="9"/>
      <c r="M921" s="9"/>
      <c r="N921" s="33">
        <f>SUM(G921:M921)</f>
        <v>125</v>
      </c>
    </row>
    <row r="922" spans="1:14" x14ac:dyDescent="0.3">
      <c r="A922" s="30">
        <v>921</v>
      </c>
      <c r="B922" s="32" t="s">
        <v>2166</v>
      </c>
      <c r="C922" s="32" t="s">
        <v>596</v>
      </c>
      <c r="D922" s="32"/>
      <c r="E922" s="9" t="s">
        <v>985</v>
      </c>
      <c r="F922" s="9"/>
      <c r="G922" s="9"/>
      <c r="H922" s="9"/>
      <c r="I922" s="9"/>
      <c r="J922" s="9"/>
      <c r="K922" s="9">
        <v>120</v>
      </c>
      <c r="L922" s="9"/>
      <c r="M922" s="9"/>
      <c r="N922" s="33">
        <f>SUM(G922:M922)</f>
        <v>120</v>
      </c>
    </row>
    <row r="923" spans="1:14" x14ac:dyDescent="0.3">
      <c r="A923" s="30">
        <v>922</v>
      </c>
      <c r="B923" s="32" t="s">
        <v>3631</v>
      </c>
      <c r="C923" s="32" t="s">
        <v>4127</v>
      </c>
      <c r="D923" s="32"/>
      <c r="E923" s="9" t="s">
        <v>985</v>
      </c>
      <c r="F923" s="9"/>
      <c r="G923" s="9"/>
      <c r="H923" s="9"/>
      <c r="I923" s="9"/>
      <c r="J923" s="9"/>
      <c r="K923" s="9">
        <v>120</v>
      </c>
      <c r="L923" s="9"/>
      <c r="M923" s="9"/>
      <c r="N923" s="33">
        <f>SUM(G923:M923)</f>
        <v>120</v>
      </c>
    </row>
    <row r="924" spans="1:14" x14ac:dyDescent="0.3">
      <c r="A924" s="30">
        <v>923</v>
      </c>
      <c r="B924" s="32" t="s">
        <v>4128</v>
      </c>
      <c r="C924" s="32" t="s">
        <v>2916</v>
      </c>
      <c r="D924" s="32"/>
      <c r="E924" s="9" t="s">
        <v>985</v>
      </c>
      <c r="F924" s="9"/>
      <c r="G924" s="9"/>
      <c r="H924" s="9"/>
      <c r="I924" s="9"/>
      <c r="J924" s="9"/>
      <c r="K924" s="9">
        <v>115</v>
      </c>
      <c r="L924" s="9"/>
      <c r="M924" s="9"/>
      <c r="N924" s="33">
        <f>SUM(G924:M924)</f>
        <v>115</v>
      </c>
    </row>
    <row r="925" spans="1:14" x14ac:dyDescent="0.3">
      <c r="A925" s="30">
        <v>924</v>
      </c>
      <c r="B925" s="32" t="s">
        <v>2167</v>
      </c>
      <c r="C925" s="32" t="s">
        <v>403</v>
      </c>
      <c r="D925" s="32"/>
      <c r="E925" s="9" t="s">
        <v>985</v>
      </c>
      <c r="F925" s="9"/>
      <c r="G925" s="9"/>
      <c r="H925" s="9"/>
      <c r="I925" s="9"/>
      <c r="J925" s="9"/>
      <c r="K925" s="9">
        <v>115</v>
      </c>
      <c r="L925" s="9"/>
      <c r="M925" s="9"/>
      <c r="N925" s="33">
        <f>SUM(G925:M925)</f>
        <v>115</v>
      </c>
    </row>
    <row r="926" spans="1:14" x14ac:dyDescent="0.3">
      <c r="A926" s="30">
        <v>925</v>
      </c>
      <c r="B926" s="32" t="s">
        <v>2168</v>
      </c>
      <c r="C926" s="32" t="s">
        <v>406</v>
      </c>
      <c r="D926" s="32"/>
      <c r="E926" s="9" t="s">
        <v>985</v>
      </c>
      <c r="F926" s="9" t="s">
        <v>2169</v>
      </c>
      <c r="G926" s="9"/>
      <c r="H926" s="9"/>
      <c r="I926" s="9"/>
      <c r="J926" s="9"/>
      <c r="K926" s="9">
        <v>110</v>
      </c>
      <c r="L926" s="9"/>
      <c r="M926" s="9"/>
      <c r="N926" s="33">
        <f>SUM(G926:M926)</f>
        <v>110</v>
      </c>
    </row>
    <row r="927" spans="1:14" x14ac:dyDescent="0.3">
      <c r="A927" s="30">
        <v>926</v>
      </c>
      <c r="B927" s="32" t="s">
        <v>4129</v>
      </c>
      <c r="C927" s="32" t="s">
        <v>545</v>
      </c>
      <c r="D927" s="32"/>
      <c r="E927" s="9" t="s">
        <v>985</v>
      </c>
      <c r="F927" s="9"/>
      <c r="G927" s="9"/>
      <c r="H927" s="9"/>
      <c r="I927" s="9"/>
      <c r="J927" s="9"/>
      <c r="K927" s="9">
        <v>110</v>
      </c>
      <c r="L927" s="9"/>
      <c r="M927" s="9"/>
      <c r="N927" s="33">
        <f>SUM(G927:M927)</f>
        <v>110</v>
      </c>
    </row>
    <row r="928" spans="1:14" x14ac:dyDescent="0.3">
      <c r="A928" s="30">
        <v>927</v>
      </c>
      <c r="B928" s="32" t="s">
        <v>4130</v>
      </c>
      <c r="C928" s="32" t="s">
        <v>4038</v>
      </c>
      <c r="D928" s="32"/>
      <c r="E928" s="9" t="s">
        <v>985</v>
      </c>
      <c r="F928" s="9"/>
      <c r="G928" s="9"/>
      <c r="H928" s="9"/>
      <c r="I928" s="9"/>
      <c r="J928" s="9"/>
      <c r="K928" s="9">
        <v>105</v>
      </c>
      <c r="L928" s="9"/>
      <c r="M928" s="9"/>
      <c r="N928" s="33">
        <f>SUM(G928:M928)</f>
        <v>105</v>
      </c>
    </row>
    <row r="929" spans="1:14" x14ac:dyDescent="0.3">
      <c r="A929" s="30">
        <v>928</v>
      </c>
      <c r="B929" s="32" t="s">
        <v>2170</v>
      </c>
      <c r="C929" s="32" t="s">
        <v>648</v>
      </c>
      <c r="D929" s="32"/>
      <c r="E929" s="9" t="s">
        <v>985</v>
      </c>
      <c r="F929" s="9"/>
      <c r="G929" s="9"/>
      <c r="H929" s="9"/>
      <c r="I929" s="9"/>
      <c r="J929" s="9"/>
      <c r="K929" s="9">
        <v>105</v>
      </c>
      <c r="L929" s="9"/>
      <c r="M929" s="9"/>
      <c r="N929" s="33">
        <f>SUM(G929:M929)</f>
        <v>105</v>
      </c>
    </row>
    <row r="930" spans="1:14" x14ac:dyDescent="0.3">
      <c r="A930" s="30">
        <v>929</v>
      </c>
      <c r="B930" s="32" t="s">
        <v>2171</v>
      </c>
      <c r="C930" s="32" t="s">
        <v>585</v>
      </c>
      <c r="D930" s="32"/>
      <c r="E930" s="9" t="s">
        <v>985</v>
      </c>
      <c r="F930" s="9"/>
      <c r="G930" s="9"/>
      <c r="H930" s="9"/>
      <c r="I930" s="9"/>
      <c r="J930" s="9"/>
      <c r="K930" s="9">
        <v>100</v>
      </c>
      <c r="L930" s="9"/>
      <c r="M930" s="9"/>
      <c r="N930" s="33">
        <f>SUM(G930:M930)</f>
        <v>100</v>
      </c>
    </row>
    <row r="931" spans="1:14" x14ac:dyDescent="0.3">
      <c r="A931" s="30">
        <v>930</v>
      </c>
      <c r="B931" s="32" t="s">
        <v>695</v>
      </c>
      <c r="C931" s="32" t="s">
        <v>4131</v>
      </c>
      <c r="D931" s="32"/>
      <c r="E931" s="9" t="s">
        <v>985</v>
      </c>
      <c r="F931" s="9"/>
      <c r="G931" s="9"/>
      <c r="H931" s="9"/>
      <c r="I931" s="9"/>
      <c r="J931" s="9"/>
      <c r="K931" s="9">
        <v>100</v>
      </c>
      <c r="L931" s="9"/>
      <c r="M931" s="9"/>
      <c r="N931" s="33">
        <f>SUM(G931:M931)</f>
        <v>100</v>
      </c>
    </row>
    <row r="932" spans="1:14" x14ac:dyDescent="0.3">
      <c r="A932" s="30">
        <v>931</v>
      </c>
      <c r="B932" s="32" t="s">
        <v>2172</v>
      </c>
      <c r="C932" s="32" t="s">
        <v>1872</v>
      </c>
      <c r="D932" s="32"/>
      <c r="E932" s="9" t="s">
        <v>985</v>
      </c>
      <c r="F932" s="9"/>
      <c r="G932" s="9"/>
      <c r="H932" s="9"/>
      <c r="I932" s="9"/>
      <c r="J932" s="9"/>
      <c r="K932" s="9">
        <v>95</v>
      </c>
      <c r="L932" s="9"/>
      <c r="M932" s="9"/>
      <c r="N932" s="33">
        <f>SUM(G932:M932)</f>
        <v>95</v>
      </c>
    </row>
    <row r="933" spans="1:14" x14ac:dyDescent="0.3">
      <c r="A933" s="30">
        <v>932</v>
      </c>
      <c r="B933" s="32" t="s">
        <v>4132</v>
      </c>
      <c r="C933" s="32" t="s">
        <v>553</v>
      </c>
      <c r="D933" s="32"/>
      <c r="E933" s="9" t="s">
        <v>985</v>
      </c>
      <c r="F933" s="9"/>
      <c r="G933" s="9"/>
      <c r="H933" s="9"/>
      <c r="I933" s="9"/>
      <c r="J933" s="9"/>
      <c r="K933" s="9">
        <v>95</v>
      </c>
      <c r="L933" s="9"/>
      <c r="M933" s="9"/>
      <c r="N933" s="33">
        <f>SUM(G933:M933)</f>
        <v>95</v>
      </c>
    </row>
    <row r="934" spans="1:14" x14ac:dyDescent="0.3">
      <c r="A934" s="30">
        <v>933</v>
      </c>
      <c r="B934" s="32" t="s">
        <v>1466</v>
      </c>
      <c r="C934" s="32" t="s">
        <v>564</v>
      </c>
      <c r="D934" s="32"/>
      <c r="E934" s="9" t="s">
        <v>985</v>
      </c>
      <c r="F934" s="9"/>
      <c r="G934" s="9"/>
      <c r="H934" s="9"/>
      <c r="I934" s="9"/>
      <c r="J934" s="9"/>
      <c r="K934" s="9">
        <v>90</v>
      </c>
      <c r="L934" s="9"/>
      <c r="M934" s="9"/>
      <c r="N934" s="33">
        <f>SUM(G934:M934)</f>
        <v>90</v>
      </c>
    </row>
    <row r="935" spans="1:14" x14ac:dyDescent="0.3">
      <c r="A935" s="30">
        <v>934</v>
      </c>
      <c r="B935" s="32" t="s">
        <v>2173</v>
      </c>
      <c r="C935" s="32" t="s">
        <v>1014</v>
      </c>
      <c r="D935" s="32"/>
      <c r="E935" s="9" t="s">
        <v>985</v>
      </c>
      <c r="F935" s="9"/>
      <c r="G935" s="9"/>
      <c r="H935" s="9"/>
      <c r="I935" s="9"/>
      <c r="J935" s="9"/>
      <c r="K935" s="9">
        <v>90</v>
      </c>
      <c r="L935" s="9"/>
      <c r="M935" s="9"/>
      <c r="N935" s="33">
        <f>SUM(G935:M935)</f>
        <v>90</v>
      </c>
    </row>
    <row r="936" spans="1:14" x14ac:dyDescent="0.3">
      <c r="A936" s="30">
        <v>935</v>
      </c>
      <c r="B936" s="32" t="s">
        <v>2174</v>
      </c>
      <c r="C936" s="32" t="s">
        <v>560</v>
      </c>
      <c r="D936" s="32"/>
      <c r="E936" s="9" t="s">
        <v>985</v>
      </c>
      <c r="F936" s="9"/>
      <c r="G936" s="9"/>
      <c r="H936" s="9"/>
      <c r="I936" s="9"/>
      <c r="J936" s="9"/>
      <c r="K936" s="9">
        <v>85</v>
      </c>
      <c r="L936" s="9"/>
      <c r="M936" s="9"/>
      <c r="N936" s="33">
        <f>SUM(G936:M936)</f>
        <v>85</v>
      </c>
    </row>
    <row r="937" spans="1:14" x14ac:dyDescent="0.3">
      <c r="A937" s="30">
        <v>936</v>
      </c>
      <c r="B937" s="32" t="s">
        <v>4133</v>
      </c>
      <c r="C937" s="32" t="s">
        <v>269</v>
      </c>
      <c r="D937" s="32"/>
      <c r="E937" s="9" t="s">
        <v>985</v>
      </c>
      <c r="F937" s="9"/>
      <c r="G937" s="9"/>
      <c r="H937" s="9"/>
      <c r="I937" s="9"/>
      <c r="J937" s="9"/>
      <c r="K937" s="9">
        <v>85</v>
      </c>
      <c r="L937" s="9"/>
      <c r="M937" s="9"/>
      <c r="N937" s="33">
        <f>SUM(G937:M937)</f>
        <v>85</v>
      </c>
    </row>
    <row r="938" spans="1:14" x14ac:dyDescent="0.3">
      <c r="A938" s="30">
        <v>937</v>
      </c>
      <c r="B938" s="32" t="s">
        <v>2175</v>
      </c>
      <c r="C938" s="32" t="s">
        <v>822</v>
      </c>
      <c r="D938" s="32"/>
      <c r="E938" s="9" t="s">
        <v>985</v>
      </c>
      <c r="F938" s="9" t="s">
        <v>2176</v>
      </c>
      <c r="G938" s="9"/>
      <c r="H938" s="9"/>
      <c r="I938" s="9"/>
      <c r="J938" s="9"/>
      <c r="K938" s="9">
        <v>80</v>
      </c>
      <c r="L938" s="9"/>
      <c r="M938" s="9"/>
      <c r="N938" s="33">
        <f>SUM(G938:M938)</f>
        <v>80</v>
      </c>
    </row>
    <row r="939" spans="1:14" x14ac:dyDescent="0.3">
      <c r="A939" s="30">
        <v>938</v>
      </c>
      <c r="B939" s="32" t="s">
        <v>4134</v>
      </c>
      <c r="C939" s="32" t="s">
        <v>417</v>
      </c>
      <c r="D939" s="32"/>
      <c r="E939" s="9" t="s">
        <v>985</v>
      </c>
      <c r="F939" s="9"/>
      <c r="G939" s="9"/>
      <c r="H939" s="9"/>
      <c r="I939" s="9"/>
      <c r="J939" s="9"/>
      <c r="K939" s="9">
        <v>80</v>
      </c>
      <c r="L939" s="9"/>
      <c r="M939" s="9"/>
      <c r="N939" s="33">
        <f>SUM(G939:M939)</f>
        <v>80</v>
      </c>
    </row>
    <row r="940" spans="1:14" x14ac:dyDescent="0.3">
      <c r="A940" s="30">
        <v>939</v>
      </c>
      <c r="B940" s="32" t="s">
        <v>2177</v>
      </c>
      <c r="C940" s="32" t="s">
        <v>339</v>
      </c>
      <c r="D940" s="32"/>
      <c r="E940" s="9" t="s">
        <v>985</v>
      </c>
      <c r="F940" s="9"/>
      <c r="G940" s="9"/>
      <c r="H940" s="9"/>
      <c r="I940" s="9"/>
      <c r="J940" s="9"/>
      <c r="K940" s="9">
        <v>75</v>
      </c>
      <c r="L940" s="9"/>
      <c r="M940" s="9"/>
      <c r="N940" s="33">
        <f>SUM(G940:M940)</f>
        <v>75</v>
      </c>
    </row>
    <row r="941" spans="1:14" x14ac:dyDescent="0.3">
      <c r="A941" s="30">
        <v>940</v>
      </c>
      <c r="B941" s="32" t="s">
        <v>4135</v>
      </c>
      <c r="C941" s="32" t="s">
        <v>4136</v>
      </c>
      <c r="D941" s="32"/>
      <c r="E941" s="9" t="s">
        <v>985</v>
      </c>
      <c r="F941" s="9"/>
      <c r="G941" s="9"/>
      <c r="H941" s="9"/>
      <c r="I941" s="9"/>
      <c r="J941" s="9"/>
      <c r="K941" s="9">
        <v>75</v>
      </c>
      <c r="L941" s="9"/>
      <c r="M941" s="9"/>
      <c r="N941" s="33">
        <f>SUM(G941:M941)</f>
        <v>75</v>
      </c>
    </row>
    <row r="942" spans="1:14" x14ac:dyDescent="0.3">
      <c r="A942" s="30">
        <v>941</v>
      </c>
      <c r="B942" s="32" t="s">
        <v>2178</v>
      </c>
      <c r="C942" s="32" t="s">
        <v>203</v>
      </c>
      <c r="D942" s="32"/>
      <c r="E942" s="9" t="s">
        <v>985</v>
      </c>
      <c r="F942" s="9" t="s">
        <v>2179</v>
      </c>
      <c r="G942" s="9"/>
      <c r="H942" s="9"/>
      <c r="I942" s="9"/>
      <c r="J942" s="9"/>
      <c r="K942" s="9">
        <v>70</v>
      </c>
      <c r="L942" s="9"/>
      <c r="M942" s="9"/>
      <c r="N942" s="33">
        <f>SUM(G942:M942)</f>
        <v>70</v>
      </c>
    </row>
    <row r="943" spans="1:14" x14ac:dyDescent="0.3">
      <c r="A943" s="30">
        <v>942</v>
      </c>
      <c r="B943" s="32" t="s">
        <v>4137</v>
      </c>
      <c r="C943" s="32" t="s">
        <v>948</v>
      </c>
      <c r="D943" s="32"/>
      <c r="E943" s="9" t="s">
        <v>985</v>
      </c>
      <c r="F943" s="9"/>
      <c r="G943" s="9"/>
      <c r="H943" s="9"/>
      <c r="I943" s="9"/>
      <c r="J943" s="9"/>
      <c r="K943" s="9">
        <v>70</v>
      </c>
      <c r="L943" s="9"/>
      <c r="M943" s="9"/>
      <c r="N943" s="33">
        <f>SUM(G943:M943)</f>
        <v>70</v>
      </c>
    </row>
    <row r="944" spans="1:14" x14ac:dyDescent="0.3">
      <c r="A944" s="30">
        <v>943</v>
      </c>
      <c r="B944" s="32" t="s">
        <v>2180</v>
      </c>
      <c r="C944" s="32" t="s">
        <v>644</v>
      </c>
      <c r="D944" s="32"/>
      <c r="E944" s="9" t="s">
        <v>985</v>
      </c>
      <c r="F944" s="9"/>
      <c r="G944" s="9"/>
      <c r="H944" s="9"/>
      <c r="I944" s="9"/>
      <c r="J944" s="9"/>
      <c r="K944" s="9">
        <v>65</v>
      </c>
      <c r="L944" s="9"/>
      <c r="M944" s="9"/>
      <c r="N944" s="33">
        <f>SUM(G944:M944)</f>
        <v>65</v>
      </c>
    </row>
    <row r="945" spans="1:14" x14ac:dyDescent="0.3">
      <c r="A945" s="30">
        <v>944</v>
      </c>
      <c r="B945" s="32" t="s">
        <v>4138</v>
      </c>
      <c r="C945" s="32" t="s">
        <v>869</v>
      </c>
      <c r="D945" s="32"/>
      <c r="E945" s="9" t="s">
        <v>985</v>
      </c>
      <c r="F945" s="9"/>
      <c r="G945" s="9"/>
      <c r="H945" s="9"/>
      <c r="I945" s="9"/>
      <c r="J945" s="9"/>
      <c r="K945" s="9">
        <v>65</v>
      </c>
      <c r="L945" s="9"/>
      <c r="M945" s="9"/>
      <c r="N945" s="33">
        <f>SUM(G945:M945)</f>
        <v>65</v>
      </c>
    </row>
    <row r="946" spans="1:14" x14ac:dyDescent="0.3">
      <c r="A946" s="30">
        <v>945</v>
      </c>
      <c r="B946" s="32" t="s">
        <v>4139</v>
      </c>
      <c r="C946" s="32" t="s">
        <v>721</v>
      </c>
      <c r="D946" s="32"/>
      <c r="E946" s="9" t="s">
        <v>985</v>
      </c>
      <c r="F946" s="9"/>
      <c r="G946" s="9"/>
      <c r="H946" s="9"/>
      <c r="I946" s="9"/>
      <c r="J946" s="9"/>
      <c r="K946" s="9">
        <v>60</v>
      </c>
      <c r="L946" s="9"/>
      <c r="M946" s="9"/>
      <c r="N946" s="33">
        <f>SUM(G946:M946)</f>
        <v>60</v>
      </c>
    </row>
    <row r="947" spans="1:14" x14ac:dyDescent="0.3">
      <c r="A947" s="30">
        <v>946</v>
      </c>
      <c r="B947" s="32" t="s">
        <v>2181</v>
      </c>
      <c r="C947" s="32" t="s">
        <v>1934</v>
      </c>
      <c r="D947" s="32"/>
      <c r="E947" s="9" t="s">
        <v>985</v>
      </c>
      <c r="F947" s="9"/>
      <c r="G947" s="9"/>
      <c r="H947" s="9"/>
      <c r="I947" s="9"/>
      <c r="J947" s="9"/>
      <c r="K947" s="9">
        <v>60</v>
      </c>
      <c r="L947" s="9"/>
      <c r="M947" s="9"/>
      <c r="N947" s="33">
        <f>SUM(G947:M947)</f>
        <v>60</v>
      </c>
    </row>
    <row r="948" spans="1:14" x14ac:dyDescent="0.3">
      <c r="A948" s="30">
        <v>947</v>
      </c>
      <c r="B948" s="32" t="s">
        <v>2061</v>
      </c>
      <c r="C948" s="32" t="s">
        <v>1587</v>
      </c>
      <c r="D948" s="32"/>
      <c r="E948" s="9" t="s">
        <v>985</v>
      </c>
      <c r="F948" s="9"/>
      <c r="G948" s="9"/>
      <c r="H948" s="9"/>
      <c r="I948" s="9"/>
      <c r="J948" s="9"/>
      <c r="K948" s="9">
        <v>55</v>
      </c>
      <c r="L948" s="9"/>
      <c r="M948" s="9"/>
      <c r="N948" s="33">
        <f>SUM(G948:M948)</f>
        <v>55</v>
      </c>
    </row>
    <row r="949" spans="1:14" x14ac:dyDescent="0.3">
      <c r="A949" s="30">
        <v>948</v>
      </c>
      <c r="B949" s="32" t="s">
        <v>4140</v>
      </c>
      <c r="C949" s="32" t="s">
        <v>545</v>
      </c>
      <c r="D949" s="32"/>
      <c r="E949" s="9" t="s">
        <v>985</v>
      </c>
      <c r="F949" s="9"/>
      <c r="G949" s="9"/>
      <c r="H949" s="9"/>
      <c r="I949" s="9"/>
      <c r="J949" s="9"/>
      <c r="K949" s="9">
        <v>55</v>
      </c>
      <c r="L949" s="9"/>
      <c r="M949" s="9"/>
      <c r="N949" s="33">
        <f>SUM(G949:M949)</f>
        <v>55</v>
      </c>
    </row>
    <row r="950" spans="1:14" x14ac:dyDescent="0.3">
      <c r="A950" s="30">
        <v>949</v>
      </c>
      <c r="B950" s="32" t="s">
        <v>2182</v>
      </c>
      <c r="C950" s="32" t="s">
        <v>2183</v>
      </c>
      <c r="D950" s="32"/>
      <c r="E950" s="9" t="s">
        <v>985</v>
      </c>
      <c r="F950" s="9"/>
      <c r="G950" s="9"/>
      <c r="H950" s="9"/>
      <c r="I950" s="9"/>
      <c r="J950" s="9"/>
      <c r="K950" s="9">
        <v>50</v>
      </c>
      <c r="L950" s="9"/>
      <c r="M950" s="9"/>
      <c r="N950" s="33">
        <f>SUM(G950:M950)</f>
        <v>50</v>
      </c>
    </row>
    <row r="951" spans="1:14" x14ac:dyDescent="0.3">
      <c r="A951" s="30">
        <v>950</v>
      </c>
      <c r="B951" s="32" t="s">
        <v>4141</v>
      </c>
      <c r="C951" s="32" t="s">
        <v>269</v>
      </c>
      <c r="D951" s="32"/>
      <c r="E951" s="9" t="s">
        <v>985</v>
      </c>
      <c r="F951" s="9"/>
      <c r="G951" s="9"/>
      <c r="H951" s="9"/>
      <c r="I951" s="9"/>
      <c r="J951" s="9"/>
      <c r="K951" s="9">
        <v>50</v>
      </c>
      <c r="L951" s="9"/>
      <c r="M951" s="9"/>
      <c r="N951" s="33">
        <f>SUM(G951:M951)</f>
        <v>50</v>
      </c>
    </row>
    <row r="952" spans="1:14" x14ac:dyDescent="0.3">
      <c r="A952" s="30">
        <v>951</v>
      </c>
      <c r="B952" s="32" t="s">
        <v>2184</v>
      </c>
      <c r="C952" s="32" t="s">
        <v>2185</v>
      </c>
      <c r="D952" s="32"/>
      <c r="E952" s="9" t="s">
        <v>985</v>
      </c>
      <c r="F952" s="9"/>
      <c r="G952" s="9"/>
      <c r="H952" s="9"/>
      <c r="I952" s="9"/>
      <c r="J952" s="9"/>
      <c r="K952" s="9">
        <v>45</v>
      </c>
      <c r="L952" s="9"/>
      <c r="M952" s="9"/>
      <c r="N952" s="33">
        <f>SUM(G952:M952)</f>
        <v>45</v>
      </c>
    </row>
    <row r="953" spans="1:14" x14ac:dyDescent="0.3">
      <c r="A953" s="30">
        <v>952</v>
      </c>
      <c r="B953" s="32" t="s">
        <v>4142</v>
      </c>
      <c r="C953" s="32" t="s">
        <v>4143</v>
      </c>
      <c r="D953" s="32"/>
      <c r="E953" s="9" t="s">
        <v>985</v>
      </c>
      <c r="F953" s="9"/>
      <c r="G953" s="9"/>
      <c r="H953" s="9"/>
      <c r="I953" s="9"/>
      <c r="J953" s="9"/>
      <c r="K953" s="9">
        <v>45</v>
      </c>
      <c r="L953" s="9"/>
      <c r="M953" s="9"/>
      <c r="N953" s="33">
        <f>SUM(G953:M953)</f>
        <v>45</v>
      </c>
    </row>
    <row r="954" spans="1:14" x14ac:dyDescent="0.3">
      <c r="A954" s="30">
        <v>953</v>
      </c>
      <c r="B954" s="32" t="s">
        <v>4144</v>
      </c>
      <c r="C954" s="32" t="s">
        <v>4145</v>
      </c>
      <c r="D954" s="32"/>
      <c r="E954" s="9" t="s">
        <v>985</v>
      </c>
      <c r="F954" s="9"/>
      <c r="G954" s="9"/>
      <c r="H954" s="9"/>
      <c r="I954" s="9"/>
      <c r="J954" s="9"/>
      <c r="K954" s="9">
        <v>40</v>
      </c>
      <c r="L954" s="9"/>
      <c r="M954" s="9"/>
      <c r="N954" s="33">
        <f>SUM(G954:M954)</f>
        <v>40</v>
      </c>
    </row>
    <row r="955" spans="1:14" x14ac:dyDescent="0.3">
      <c r="A955" s="30">
        <v>954</v>
      </c>
      <c r="B955" s="32" t="s">
        <v>2186</v>
      </c>
      <c r="C955" s="32" t="s">
        <v>406</v>
      </c>
      <c r="D955" s="32"/>
      <c r="E955" s="9" t="s">
        <v>985</v>
      </c>
      <c r="F955" s="9"/>
      <c r="G955" s="9"/>
      <c r="H955" s="9"/>
      <c r="I955" s="9"/>
      <c r="J955" s="9"/>
      <c r="K955" s="9">
        <v>40</v>
      </c>
      <c r="L955" s="9"/>
      <c r="M955" s="9"/>
      <c r="N955" s="33">
        <f>SUM(G955:M955)</f>
        <v>40</v>
      </c>
    </row>
    <row r="956" spans="1:14" x14ac:dyDescent="0.3">
      <c r="A956" s="30">
        <v>955</v>
      </c>
      <c r="B956" s="32" t="s">
        <v>2187</v>
      </c>
      <c r="C956" s="32" t="s">
        <v>1337</v>
      </c>
      <c r="D956" s="32"/>
      <c r="E956" s="9" t="s">
        <v>985</v>
      </c>
      <c r="F956" s="9"/>
      <c r="G956" s="9"/>
      <c r="H956" s="9"/>
      <c r="I956" s="9"/>
      <c r="J956" s="9"/>
      <c r="K956" s="9">
        <v>35</v>
      </c>
      <c r="L956" s="9"/>
      <c r="M956" s="9"/>
      <c r="N956" s="33">
        <f>SUM(G956:M956)</f>
        <v>35</v>
      </c>
    </row>
    <row r="957" spans="1:14" x14ac:dyDescent="0.3">
      <c r="A957" s="30">
        <v>956</v>
      </c>
      <c r="B957" s="32" t="s">
        <v>4146</v>
      </c>
      <c r="C957" s="32" t="s">
        <v>4147</v>
      </c>
      <c r="D957" s="32"/>
      <c r="E957" s="9" t="s">
        <v>985</v>
      </c>
      <c r="F957" s="9"/>
      <c r="G957" s="9"/>
      <c r="H957" s="9"/>
      <c r="I957" s="9"/>
      <c r="J957" s="9"/>
      <c r="K957" s="9">
        <v>35</v>
      </c>
      <c r="L957" s="9"/>
      <c r="M957" s="9"/>
      <c r="N957" s="33">
        <f>SUM(G957:M957)</f>
        <v>35</v>
      </c>
    </row>
    <row r="958" spans="1:14" x14ac:dyDescent="0.3">
      <c r="A958" s="30">
        <v>957</v>
      </c>
      <c r="B958" s="32" t="s">
        <v>2188</v>
      </c>
      <c r="C958" s="32" t="s">
        <v>1045</v>
      </c>
      <c r="D958" s="32"/>
      <c r="E958" s="9" t="s">
        <v>985</v>
      </c>
      <c r="F958" s="9"/>
      <c r="G958" s="9"/>
      <c r="H958" s="9"/>
      <c r="I958" s="9"/>
      <c r="J958" s="9"/>
      <c r="K958" s="9">
        <v>30</v>
      </c>
      <c r="L958" s="9"/>
      <c r="M958" s="9"/>
      <c r="N958" s="33">
        <f>SUM(G958:M958)</f>
        <v>30</v>
      </c>
    </row>
    <row r="959" spans="1:14" x14ac:dyDescent="0.3">
      <c r="A959" s="30">
        <v>958</v>
      </c>
      <c r="B959" s="32" t="s">
        <v>3804</v>
      </c>
      <c r="C959" s="32" t="s">
        <v>1872</v>
      </c>
      <c r="D959" s="32"/>
      <c r="E959" s="9" t="s">
        <v>985</v>
      </c>
      <c r="F959" s="9"/>
      <c r="G959" s="9"/>
      <c r="H959" s="9"/>
      <c r="I959" s="9"/>
      <c r="J959" s="9"/>
      <c r="K959" s="9">
        <v>30</v>
      </c>
      <c r="L959" s="9"/>
      <c r="M959" s="9"/>
      <c r="N959" s="33">
        <f>SUM(G959:M959)</f>
        <v>30</v>
      </c>
    </row>
    <row r="960" spans="1:14" x14ac:dyDescent="0.3">
      <c r="A960" s="30">
        <v>959</v>
      </c>
      <c r="B960" s="32" t="s">
        <v>2189</v>
      </c>
      <c r="C960" s="32" t="s">
        <v>366</v>
      </c>
      <c r="D960" s="32"/>
      <c r="E960" s="9" t="s">
        <v>985</v>
      </c>
      <c r="F960" s="9"/>
      <c r="G960" s="9"/>
      <c r="H960" s="9"/>
      <c r="I960" s="9"/>
      <c r="J960" s="9"/>
      <c r="K960" s="9">
        <v>25</v>
      </c>
      <c r="L960" s="9"/>
      <c r="M960" s="9"/>
      <c r="N960" s="33">
        <f>SUM(G960:M960)</f>
        <v>25</v>
      </c>
    </row>
    <row r="961" spans="1:14" x14ac:dyDescent="0.3">
      <c r="A961" s="30">
        <v>960</v>
      </c>
      <c r="B961" s="32" t="s">
        <v>2171</v>
      </c>
      <c r="C961" s="32" t="s">
        <v>341</v>
      </c>
      <c r="D961" s="32"/>
      <c r="E961" s="9" t="s">
        <v>985</v>
      </c>
      <c r="F961" s="9"/>
      <c r="G961" s="9"/>
      <c r="H961" s="9"/>
      <c r="I961" s="9"/>
      <c r="J961" s="9"/>
      <c r="K961" s="9">
        <v>25</v>
      </c>
      <c r="L961" s="9"/>
      <c r="M961" s="9"/>
      <c r="N961" s="33">
        <f>SUM(G961:M961)</f>
        <v>25</v>
      </c>
    </row>
    <row r="962" spans="1:14" x14ac:dyDescent="0.3">
      <c r="A962" s="30">
        <v>961</v>
      </c>
      <c r="B962" s="32" t="s">
        <v>2190</v>
      </c>
      <c r="C962" s="32" t="s">
        <v>1367</v>
      </c>
      <c r="D962" s="32"/>
      <c r="E962" s="9" t="s">
        <v>985</v>
      </c>
      <c r="F962" s="9"/>
      <c r="G962" s="9"/>
      <c r="H962" s="9"/>
      <c r="I962" s="9"/>
      <c r="J962" s="9"/>
      <c r="K962" s="9">
        <v>21</v>
      </c>
      <c r="L962" s="9"/>
      <c r="M962" s="9"/>
      <c r="N962" s="33">
        <f>SUM(G962:M962)</f>
        <v>21</v>
      </c>
    </row>
    <row r="963" spans="1:14" x14ac:dyDescent="0.3">
      <c r="A963" s="30">
        <v>962</v>
      </c>
      <c r="B963" s="32" t="s">
        <v>4148</v>
      </c>
      <c r="C963" s="32" t="s">
        <v>4149</v>
      </c>
      <c r="D963" s="32"/>
      <c r="E963" s="9" t="s">
        <v>985</v>
      </c>
      <c r="F963" s="9"/>
      <c r="G963" s="9"/>
      <c r="H963" s="9"/>
      <c r="I963" s="9"/>
      <c r="J963" s="9"/>
      <c r="K963" s="9">
        <v>21</v>
      </c>
      <c r="L963" s="9"/>
      <c r="M963" s="9"/>
      <c r="N963" s="33">
        <f>SUM(G963:M963)</f>
        <v>21</v>
      </c>
    </row>
    <row r="964" spans="1:14" x14ac:dyDescent="0.3">
      <c r="A964" s="30">
        <v>963</v>
      </c>
      <c r="B964" s="32" t="s">
        <v>4150</v>
      </c>
      <c r="C964" s="32" t="s">
        <v>617</v>
      </c>
      <c r="D964" s="32"/>
      <c r="E964" s="9" t="s">
        <v>985</v>
      </c>
      <c r="F964" s="9"/>
      <c r="G964" s="9"/>
      <c r="H964" s="9"/>
      <c r="I964" s="9"/>
      <c r="J964" s="9"/>
      <c r="K964" s="9">
        <v>20</v>
      </c>
      <c r="L964" s="9"/>
      <c r="M964" s="9"/>
      <c r="N964" s="33">
        <f>SUM(G964:M964)</f>
        <v>20</v>
      </c>
    </row>
    <row r="965" spans="1:14" x14ac:dyDescent="0.3">
      <c r="A965" s="30">
        <v>964</v>
      </c>
      <c r="B965" s="32" t="s">
        <v>2191</v>
      </c>
      <c r="C965" s="32" t="s">
        <v>245</v>
      </c>
      <c r="D965" s="32"/>
      <c r="E965" s="9" t="s">
        <v>985</v>
      </c>
      <c r="F965" s="9"/>
      <c r="G965" s="9"/>
      <c r="H965" s="9"/>
      <c r="I965" s="9"/>
      <c r="J965" s="9"/>
      <c r="K965" s="9">
        <v>20</v>
      </c>
      <c r="L965" s="9"/>
      <c r="M965" s="9"/>
      <c r="N965" s="33">
        <f>SUM(G965:M965)</f>
        <v>20</v>
      </c>
    </row>
    <row r="966" spans="1:14" x14ac:dyDescent="0.3">
      <c r="A966" s="30">
        <v>965</v>
      </c>
      <c r="B966" s="32" t="s">
        <v>2192</v>
      </c>
      <c r="C966" s="32" t="s">
        <v>585</v>
      </c>
      <c r="D966" s="32"/>
      <c r="E966" s="9" t="s">
        <v>985</v>
      </c>
      <c r="F966" s="9"/>
      <c r="G966" s="9"/>
      <c r="H966" s="9"/>
      <c r="I966" s="9"/>
      <c r="J966" s="9"/>
      <c r="K966" s="9">
        <v>19</v>
      </c>
      <c r="L966" s="9"/>
      <c r="M966" s="9"/>
      <c r="N966" s="33">
        <f>SUM(G966:M966)</f>
        <v>19</v>
      </c>
    </row>
    <row r="967" spans="1:14" x14ac:dyDescent="0.3">
      <c r="A967" s="30">
        <v>966</v>
      </c>
      <c r="B967" s="32" t="s">
        <v>4151</v>
      </c>
      <c r="C967" s="32" t="s">
        <v>4152</v>
      </c>
      <c r="D967" s="32"/>
      <c r="E967" s="9" t="s">
        <v>985</v>
      </c>
      <c r="F967" s="9" t="s">
        <v>4153</v>
      </c>
      <c r="G967" s="9"/>
      <c r="H967" s="9"/>
      <c r="I967" s="9"/>
      <c r="J967" s="9"/>
      <c r="K967" s="9">
        <v>19</v>
      </c>
      <c r="L967" s="9"/>
      <c r="M967" s="9"/>
      <c r="N967" s="33">
        <f>SUM(G967:M967)</f>
        <v>19</v>
      </c>
    </row>
    <row r="968" spans="1:14" x14ac:dyDescent="0.3">
      <c r="A968" s="30">
        <v>967</v>
      </c>
      <c r="B968" s="32" t="s">
        <v>2193</v>
      </c>
      <c r="C968" s="32" t="s">
        <v>2112</v>
      </c>
      <c r="D968" s="32"/>
      <c r="E968" s="9" t="s">
        <v>985</v>
      </c>
      <c r="F968" s="9"/>
      <c r="G968" s="9"/>
      <c r="H968" s="9"/>
      <c r="I968" s="9"/>
      <c r="J968" s="9"/>
      <c r="K968" s="9">
        <v>18</v>
      </c>
      <c r="L968" s="9"/>
      <c r="M968" s="9"/>
      <c r="N968" s="33">
        <f>SUM(G968:M968)</f>
        <v>18</v>
      </c>
    </row>
    <row r="969" spans="1:14" x14ac:dyDescent="0.3">
      <c r="A969" s="30">
        <v>968</v>
      </c>
      <c r="B969" s="32" t="s">
        <v>4154</v>
      </c>
      <c r="C969" s="32" t="s">
        <v>1873</v>
      </c>
      <c r="D969" s="32"/>
      <c r="E969" s="9" t="s">
        <v>985</v>
      </c>
      <c r="F969" s="9"/>
      <c r="G969" s="9"/>
      <c r="H969" s="9"/>
      <c r="I969" s="9"/>
      <c r="J969" s="9"/>
      <c r="K969" s="9">
        <v>18</v>
      </c>
      <c r="L969" s="9"/>
      <c r="M969" s="9"/>
      <c r="N969" s="33">
        <f>SUM(G969:M969)</f>
        <v>18</v>
      </c>
    </row>
    <row r="970" spans="1:14" x14ac:dyDescent="0.3">
      <c r="A970" s="30">
        <v>969</v>
      </c>
      <c r="B970" s="32" t="s">
        <v>4155</v>
      </c>
      <c r="C970" s="32" t="s">
        <v>273</v>
      </c>
      <c r="D970" s="32"/>
      <c r="E970" s="9" t="s">
        <v>985</v>
      </c>
      <c r="F970" s="9"/>
      <c r="G970" s="9"/>
      <c r="H970" s="9"/>
      <c r="I970" s="9"/>
      <c r="J970" s="9"/>
      <c r="K970" s="9">
        <v>17</v>
      </c>
      <c r="L970" s="9"/>
      <c r="M970" s="9"/>
      <c r="N970" s="33">
        <f>SUM(G970:M970)</f>
        <v>17</v>
      </c>
    </row>
    <row r="971" spans="1:14" x14ac:dyDescent="0.3">
      <c r="A971" s="30">
        <v>970</v>
      </c>
      <c r="B971" s="32" t="s">
        <v>2194</v>
      </c>
      <c r="C971" s="32" t="s">
        <v>329</v>
      </c>
      <c r="D971" s="32"/>
      <c r="E971" s="9" t="s">
        <v>985</v>
      </c>
      <c r="F971" s="9"/>
      <c r="G971" s="9"/>
      <c r="H971" s="9"/>
      <c r="I971" s="9"/>
      <c r="J971" s="9"/>
      <c r="K971" s="9">
        <v>17</v>
      </c>
      <c r="L971" s="9"/>
      <c r="M971" s="9"/>
      <c r="N971" s="33">
        <f>SUM(G971:M971)</f>
        <v>17</v>
      </c>
    </row>
    <row r="972" spans="1:14" x14ac:dyDescent="0.3">
      <c r="A972" s="30">
        <v>971</v>
      </c>
      <c r="B972" s="32" t="s">
        <v>2195</v>
      </c>
      <c r="C972" s="32" t="s">
        <v>1367</v>
      </c>
      <c r="D972" s="32"/>
      <c r="E972" s="9" t="s">
        <v>985</v>
      </c>
      <c r="F972" s="9" t="s">
        <v>1885</v>
      </c>
      <c r="G972" s="9"/>
      <c r="H972" s="9"/>
      <c r="I972" s="9"/>
      <c r="J972" s="9"/>
      <c r="K972" s="9">
        <v>16</v>
      </c>
      <c r="L972" s="9"/>
      <c r="M972" s="9"/>
      <c r="N972" s="33">
        <f>SUM(G972:M972)</f>
        <v>16</v>
      </c>
    </row>
    <row r="973" spans="1:14" x14ac:dyDescent="0.3">
      <c r="A973" s="30">
        <v>972</v>
      </c>
      <c r="B973" s="32" t="s">
        <v>3315</v>
      </c>
      <c r="C973" s="32" t="s">
        <v>1419</v>
      </c>
      <c r="D973" s="32"/>
      <c r="E973" s="9" t="s">
        <v>985</v>
      </c>
      <c r="F973" s="9"/>
      <c r="G973" s="9"/>
      <c r="H973" s="9"/>
      <c r="I973" s="9"/>
      <c r="J973" s="9"/>
      <c r="K973" s="9">
        <v>16</v>
      </c>
      <c r="L973" s="9"/>
      <c r="M973" s="9"/>
      <c r="N973" s="33">
        <f>SUM(G973:M973)</f>
        <v>16</v>
      </c>
    </row>
    <row r="974" spans="1:14" x14ac:dyDescent="0.3">
      <c r="A974" s="30">
        <v>973</v>
      </c>
      <c r="B974" s="32" t="s">
        <v>4156</v>
      </c>
      <c r="C974" s="32" t="s">
        <v>417</v>
      </c>
      <c r="D974" s="32"/>
      <c r="E974" s="9" t="s">
        <v>985</v>
      </c>
      <c r="F974" s="9"/>
      <c r="G974" s="9"/>
      <c r="H974" s="9"/>
      <c r="I974" s="9"/>
      <c r="J974" s="9"/>
      <c r="K974" s="9">
        <v>15</v>
      </c>
      <c r="L974" s="9"/>
      <c r="M974" s="9"/>
      <c r="N974" s="33">
        <f>SUM(G974:M974)</f>
        <v>15</v>
      </c>
    </row>
    <row r="975" spans="1:14" x14ac:dyDescent="0.3">
      <c r="A975" s="30">
        <v>974</v>
      </c>
      <c r="B975" s="32" t="s">
        <v>471</v>
      </c>
      <c r="C975" s="32" t="s">
        <v>938</v>
      </c>
      <c r="D975" s="32"/>
      <c r="E975" s="9" t="s">
        <v>985</v>
      </c>
      <c r="F975" s="9"/>
      <c r="G975" s="9"/>
      <c r="H975" s="9"/>
      <c r="I975" s="9"/>
      <c r="J975" s="9"/>
      <c r="K975" s="9">
        <v>15</v>
      </c>
      <c r="L975" s="9"/>
      <c r="M975" s="9"/>
      <c r="N975" s="33">
        <f>SUM(G975:M975)</f>
        <v>15</v>
      </c>
    </row>
    <row r="976" spans="1:14" x14ac:dyDescent="0.3">
      <c r="A976" s="30">
        <v>975</v>
      </c>
      <c r="B976" s="32" t="s">
        <v>1499</v>
      </c>
      <c r="C976" s="32" t="s">
        <v>564</v>
      </c>
      <c r="D976" s="32"/>
      <c r="E976" s="9" t="s">
        <v>985</v>
      </c>
      <c r="F976" s="9" t="s">
        <v>2196</v>
      </c>
      <c r="G976" s="9"/>
      <c r="H976" s="9"/>
      <c r="I976" s="9"/>
      <c r="J976" s="9"/>
      <c r="K976" s="9">
        <v>14</v>
      </c>
      <c r="L976" s="9"/>
      <c r="M976" s="9"/>
      <c r="N976" s="33">
        <f>SUM(G976:M976)</f>
        <v>14</v>
      </c>
    </row>
    <row r="977" spans="1:14" x14ac:dyDescent="0.3">
      <c r="A977" s="30">
        <v>976</v>
      </c>
      <c r="B977" s="32" t="s">
        <v>4157</v>
      </c>
      <c r="C977" s="32" t="s">
        <v>1712</v>
      </c>
      <c r="D977" s="32"/>
      <c r="E977" s="9" t="s">
        <v>985</v>
      </c>
      <c r="F977" s="9"/>
      <c r="G977" s="9"/>
      <c r="H977" s="9"/>
      <c r="I977" s="9"/>
      <c r="J977" s="9"/>
      <c r="K977" s="9">
        <v>14</v>
      </c>
      <c r="L977" s="9"/>
      <c r="M977" s="9"/>
      <c r="N977" s="33">
        <f>SUM(G977:M977)</f>
        <v>14</v>
      </c>
    </row>
    <row r="978" spans="1:14" x14ac:dyDescent="0.3">
      <c r="A978" s="30">
        <v>977</v>
      </c>
      <c r="B978" s="32" t="s">
        <v>4158</v>
      </c>
      <c r="C978" s="32" t="s">
        <v>269</v>
      </c>
      <c r="D978" s="32"/>
      <c r="E978" s="9" t="s">
        <v>985</v>
      </c>
      <c r="F978" s="9"/>
      <c r="G978" s="9"/>
      <c r="H978" s="9"/>
      <c r="I978" s="9"/>
      <c r="J978" s="9"/>
      <c r="K978" s="9">
        <v>13</v>
      </c>
      <c r="L978" s="9"/>
      <c r="M978" s="9"/>
      <c r="N978" s="33">
        <f>SUM(G978:M978)</f>
        <v>13</v>
      </c>
    </row>
    <row r="979" spans="1:14" x14ac:dyDescent="0.3">
      <c r="A979" s="30">
        <v>978</v>
      </c>
      <c r="B979" s="32" t="s">
        <v>1137</v>
      </c>
      <c r="C979" s="32" t="s">
        <v>269</v>
      </c>
      <c r="D979" s="32"/>
      <c r="E979" s="9" t="s">
        <v>985</v>
      </c>
      <c r="F979" s="9"/>
      <c r="G979" s="9"/>
      <c r="H979" s="9"/>
      <c r="I979" s="9"/>
      <c r="J979" s="9"/>
      <c r="K979" s="9">
        <v>13</v>
      </c>
      <c r="L979" s="9"/>
      <c r="M979" s="9"/>
      <c r="N979" s="33">
        <f>SUM(G979:M979)</f>
        <v>13</v>
      </c>
    </row>
    <row r="980" spans="1:14" x14ac:dyDescent="0.3">
      <c r="A980" s="30">
        <v>979</v>
      </c>
      <c r="B980" s="32" t="s">
        <v>1227</v>
      </c>
      <c r="C980" s="32" t="s">
        <v>617</v>
      </c>
      <c r="D980" s="32"/>
      <c r="E980" s="9" t="s">
        <v>985</v>
      </c>
      <c r="F980" s="9"/>
      <c r="G980" s="9"/>
      <c r="H980" s="9"/>
      <c r="I980" s="9"/>
      <c r="J980" s="9"/>
      <c r="K980" s="9">
        <v>12</v>
      </c>
      <c r="L980" s="9"/>
      <c r="M980" s="9"/>
      <c r="N980" s="33">
        <f>SUM(G980:M980)</f>
        <v>12</v>
      </c>
    </row>
    <row r="981" spans="1:14" x14ac:dyDescent="0.3">
      <c r="A981" s="30">
        <v>980</v>
      </c>
      <c r="B981" s="32" t="s">
        <v>2197</v>
      </c>
      <c r="C981" s="32" t="s">
        <v>1497</v>
      </c>
      <c r="D981" s="32"/>
      <c r="E981" s="9" t="s">
        <v>985</v>
      </c>
      <c r="F981" s="9"/>
      <c r="G981" s="9"/>
      <c r="H981" s="9"/>
      <c r="I981" s="9"/>
      <c r="J981" s="9"/>
      <c r="K981" s="9">
        <v>12</v>
      </c>
      <c r="L981" s="9"/>
      <c r="M981" s="9"/>
      <c r="N981" s="33">
        <f>SUM(G981:M981)</f>
        <v>12</v>
      </c>
    </row>
    <row r="982" spans="1:14" x14ac:dyDescent="0.3">
      <c r="A982" s="30">
        <v>981</v>
      </c>
      <c r="B982" s="32" t="s">
        <v>2198</v>
      </c>
      <c r="C982" s="32" t="s">
        <v>1367</v>
      </c>
      <c r="D982" s="32"/>
      <c r="E982" s="9" t="s">
        <v>985</v>
      </c>
      <c r="F982" s="9" t="s">
        <v>2199</v>
      </c>
      <c r="G982" s="9"/>
      <c r="H982" s="9"/>
      <c r="I982" s="9"/>
      <c r="J982" s="9"/>
      <c r="K982" s="9">
        <v>11</v>
      </c>
      <c r="L982" s="9"/>
      <c r="M982" s="9"/>
      <c r="N982" s="33">
        <f>SUM(G982:M982)</f>
        <v>11</v>
      </c>
    </row>
    <row r="983" spans="1:14" x14ac:dyDescent="0.3">
      <c r="A983" s="30">
        <v>982</v>
      </c>
      <c r="B983" s="32" t="s">
        <v>4159</v>
      </c>
      <c r="C983" s="32" t="s">
        <v>644</v>
      </c>
      <c r="D983" s="32"/>
      <c r="E983" s="9" t="s">
        <v>985</v>
      </c>
      <c r="F983" s="9"/>
      <c r="G983" s="9"/>
      <c r="H983" s="9"/>
      <c r="I983" s="9"/>
      <c r="J983" s="9"/>
      <c r="K983" s="9">
        <v>11</v>
      </c>
      <c r="L983" s="9"/>
      <c r="M983" s="9"/>
      <c r="N983" s="33">
        <f>SUM(G983:M983)</f>
        <v>11</v>
      </c>
    </row>
    <row r="984" spans="1:14" x14ac:dyDescent="0.3">
      <c r="A984" s="30">
        <v>983</v>
      </c>
      <c r="B984" s="32" t="s">
        <v>3843</v>
      </c>
      <c r="C984" s="32" t="s">
        <v>341</v>
      </c>
      <c r="D984" s="32"/>
      <c r="E984" s="9" t="s">
        <v>985</v>
      </c>
      <c r="F984" s="9"/>
      <c r="G984" s="9"/>
      <c r="H984" s="9"/>
      <c r="I984" s="9"/>
      <c r="J984" s="9"/>
      <c r="K984" s="9">
        <v>10</v>
      </c>
      <c r="L984" s="9"/>
      <c r="M984" s="9"/>
      <c r="N984" s="33">
        <f>SUM(G984:M984)</f>
        <v>10</v>
      </c>
    </row>
    <row r="985" spans="1:14" x14ac:dyDescent="0.3">
      <c r="A985" s="30">
        <v>984</v>
      </c>
      <c r="B985" s="32" t="s">
        <v>2200</v>
      </c>
      <c r="C985" s="32" t="s">
        <v>609</v>
      </c>
      <c r="D985" s="32"/>
      <c r="E985" s="9" t="s">
        <v>985</v>
      </c>
      <c r="F985" s="9" t="s">
        <v>111</v>
      </c>
      <c r="G985" s="9"/>
      <c r="H985" s="9"/>
      <c r="I985" s="9"/>
      <c r="J985" s="9"/>
      <c r="K985" s="9">
        <v>10</v>
      </c>
      <c r="L985" s="9"/>
      <c r="M985" s="9"/>
      <c r="N985" s="33">
        <f>SUM(G985:M985)</f>
        <v>10</v>
      </c>
    </row>
    <row r="986" spans="1:14" x14ac:dyDescent="0.3">
      <c r="A986" s="30">
        <v>985</v>
      </c>
      <c r="B986" s="32" t="s">
        <v>4160</v>
      </c>
      <c r="C986" s="32" t="s">
        <v>553</v>
      </c>
      <c r="D986" s="32"/>
      <c r="E986" s="9" t="s">
        <v>985</v>
      </c>
      <c r="F986" s="9"/>
      <c r="G986" s="9"/>
      <c r="H986" s="9"/>
      <c r="I986" s="9"/>
      <c r="J986" s="9"/>
      <c r="K986" s="9">
        <v>9</v>
      </c>
      <c r="L986" s="9"/>
      <c r="M986" s="9"/>
      <c r="N986" s="33">
        <f>SUM(G986:M986)</f>
        <v>9</v>
      </c>
    </row>
    <row r="987" spans="1:14" x14ac:dyDescent="0.3">
      <c r="A987" s="30">
        <v>986</v>
      </c>
      <c r="B987" s="32" t="s">
        <v>2201</v>
      </c>
      <c r="C987" s="32" t="s">
        <v>2202</v>
      </c>
      <c r="D987" s="32"/>
      <c r="E987" s="9" t="s">
        <v>985</v>
      </c>
      <c r="F987" s="9"/>
      <c r="G987" s="9"/>
      <c r="H987" s="9"/>
      <c r="I987" s="9"/>
      <c r="J987" s="9"/>
      <c r="K987" s="9">
        <v>9</v>
      </c>
      <c r="L987" s="9"/>
      <c r="M987" s="9"/>
      <c r="N987" s="33">
        <f>SUM(G987:M987)</f>
        <v>9</v>
      </c>
    </row>
    <row r="988" spans="1:14" x14ac:dyDescent="0.3">
      <c r="A988" s="30">
        <v>987</v>
      </c>
      <c r="B988" s="32" t="s">
        <v>4161</v>
      </c>
      <c r="C988" s="32" t="s">
        <v>1991</v>
      </c>
      <c r="D988" s="32"/>
      <c r="E988" s="9" t="s">
        <v>985</v>
      </c>
      <c r="F988" s="9"/>
      <c r="G988" s="9"/>
      <c r="H988" s="9"/>
      <c r="I988" s="9"/>
      <c r="J988" s="9"/>
      <c r="K988" s="9">
        <v>8</v>
      </c>
      <c r="L988" s="9"/>
      <c r="M988" s="9"/>
      <c r="N988" s="33">
        <f>SUM(G988:M988)</f>
        <v>8</v>
      </c>
    </row>
    <row r="989" spans="1:14" x14ac:dyDescent="0.3">
      <c r="A989" s="30">
        <v>988</v>
      </c>
      <c r="B989" s="32" t="s">
        <v>2203</v>
      </c>
      <c r="C989" s="32" t="s">
        <v>747</v>
      </c>
      <c r="D989" s="32"/>
      <c r="E989" s="9" t="s">
        <v>985</v>
      </c>
      <c r="F989" s="9" t="s">
        <v>2204</v>
      </c>
      <c r="G989" s="9"/>
      <c r="H989" s="9"/>
      <c r="I989" s="9"/>
      <c r="J989" s="9"/>
      <c r="K989" s="9">
        <v>8</v>
      </c>
      <c r="L989" s="9"/>
      <c r="M989" s="9"/>
      <c r="N989" s="33">
        <f>SUM(G989:M989)</f>
        <v>8</v>
      </c>
    </row>
    <row r="990" spans="1:14" x14ac:dyDescent="0.3">
      <c r="A990" s="30">
        <v>989</v>
      </c>
      <c r="B990" s="32" t="s">
        <v>2205</v>
      </c>
      <c r="C990" s="32" t="s">
        <v>2206</v>
      </c>
      <c r="D990" s="32"/>
      <c r="E990" s="9" t="s">
        <v>985</v>
      </c>
      <c r="F990" s="9" t="s">
        <v>2207</v>
      </c>
      <c r="G990" s="9"/>
      <c r="H990" s="9"/>
      <c r="I990" s="9"/>
      <c r="J990" s="9"/>
      <c r="K990" s="9">
        <v>7</v>
      </c>
      <c r="L990" s="9"/>
      <c r="M990" s="9"/>
      <c r="N990" s="33">
        <f>SUM(G990:M990)</f>
        <v>7</v>
      </c>
    </row>
    <row r="991" spans="1:14" x14ac:dyDescent="0.3">
      <c r="A991" s="30">
        <v>990</v>
      </c>
      <c r="B991" s="32" t="s">
        <v>4162</v>
      </c>
      <c r="C991" s="32" t="s">
        <v>4163</v>
      </c>
      <c r="D991" s="32"/>
      <c r="E991" s="9" t="s">
        <v>985</v>
      </c>
      <c r="F991" s="9"/>
      <c r="G991" s="9"/>
      <c r="H991" s="9"/>
      <c r="I991" s="9"/>
      <c r="J991" s="9"/>
      <c r="K991" s="9">
        <v>7</v>
      </c>
      <c r="L991" s="9"/>
      <c r="M991" s="9"/>
      <c r="N991" s="33">
        <f>SUM(G991:M991)</f>
        <v>7</v>
      </c>
    </row>
    <row r="992" spans="1:14" x14ac:dyDescent="0.3">
      <c r="A992" s="30">
        <v>991</v>
      </c>
      <c r="B992" s="32" t="s">
        <v>1845</v>
      </c>
      <c r="C992" s="32" t="s">
        <v>419</v>
      </c>
      <c r="D992" s="32"/>
      <c r="E992" s="9" t="s">
        <v>985</v>
      </c>
      <c r="F992" s="9" t="s">
        <v>1829</v>
      </c>
      <c r="G992" s="9"/>
      <c r="H992" s="9"/>
      <c r="I992" s="9"/>
      <c r="J992" s="9"/>
      <c r="K992" s="9">
        <v>6</v>
      </c>
      <c r="L992" s="9"/>
      <c r="M992" s="9"/>
      <c r="N992" s="33">
        <f>SUM(G992:M992)</f>
        <v>6</v>
      </c>
    </row>
    <row r="993" spans="1:14" x14ac:dyDescent="0.3">
      <c r="A993" s="30">
        <v>992</v>
      </c>
      <c r="B993" s="32" t="s">
        <v>4164</v>
      </c>
      <c r="C993" s="32" t="s">
        <v>403</v>
      </c>
      <c r="D993" s="32" t="s">
        <v>4165</v>
      </c>
      <c r="E993" s="9" t="s">
        <v>985</v>
      </c>
      <c r="F993" s="9"/>
      <c r="G993" s="9"/>
      <c r="H993" s="9"/>
      <c r="I993" s="9"/>
      <c r="J993" s="9"/>
      <c r="K993" s="9">
        <v>6</v>
      </c>
      <c r="L993" s="9"/>
      <c r="M993" s="9"/>
      <c r="N993" s="33">
        <f>SUM(G993:M993)</f>
        <v>6</v>
      </c>
    </row>
    <row r="994" spans="1:14" x14ac:dyDescent="0.3">
      <c r="A994" s="30">
        <v>993</v>
      </c>
      <c r="B994" s="32" t="s">
        <v>2208</v>
      </c>
      <c r="C994" s="32" t="s">
        <v>571</v>
      </c>
      <c r="D994" s="32"/>
      <c r="E994" s="9" t="s">
        <v>985</v>
      </c>
      <c r="F994" s="9"/>
      <c r="G994" s="9"/>
      <c r="H994" s="9"/>
      <c r="I994" s="9"/>
      <c r="J994" s="9"/>
      <c r="K994" s="9">
        <v>5</v>
      </c>
      <c r="L994" s="9"/>
      <c r="M994" s="9"/>
      <c r="N994" s="33">
        <f>SUM(G994:M994)</f>
        <v>5</v>
      </c>
    </row>
    <row r="995" spans="1:14" x14ac:dyDescent="0.3">
      <c r="A995" s="30">
        <v>994</v>
      </c>
      <c r="B995" s="32" t="s">
        <v>4166</v>
      </c>
      <c r="C995" s="32" t="s">
        <v>542</v>
      </c>
      <c r="D995" s="32"/>
      <c r="E995" s="9" t="s">
        <v>985</v>
      </c>
      <c r="F995" s="9"/>
      <c r="G995" s="9"/>
      <c r="H995" s="9"/>
      <c r="I995" s="9"/>
      <c r="J995" s="9"/>
      <c r="K995" s="9">
        <v>5</v>
      </c>
      <c r="L995" s="9"/>
      <c r="M995" s="9"/>
      <c r="N995" s="33">
        <f>SUM(G995:M995)</f>
        <v>5</v>
      </c>
    </row>
    <row r="996" spans="1:14" x14ac:dyDescent="0.3">
      <c r="A996" s="30">
        <v>995</v>
      </c>
      <c r="B996" s="32" t="s">
        <v>460</v>
      </c>
      <c r="C996" s="32" t="s">
        <v>585</v>
      </c>
      <c r="D996" s="32"/>
      <c r="E996" s="9" t="s">
        <v>985</v>
      </c>
      <c r="F996" s="9"/>
      <c r="G996" s="9"/>
      <c r="H996" s="9"/>
      <c r="I996" s="9"/>
      <c r="J996" s="9"/>
      <c r="K996" s="9">
        <v>4</v>
      </c>
      <c r="L996" s="9"/>
      <c r="M996" s="9"/>
      <c r="N996" s="33">
        <f>SUM(G996:M996)</f>
        <v>4</v>
      </c>
    </row>
    <row r="997" spans="1:14" x14ac:dyDescent="0.3">
      <c r="A997" s="30">
        <v>996</v>
      </c>
      <c r="B997" s="32" t="s">
        <v>4167</v>
      </c>
      <c r="C997" s="32" t="s">
        <v>409</v>
      </c>
      <c r="D997" s="32"/>
      <c r="E997" s="9" t="s">
        <v>985</v>
      </c>
      <c r="F997" s="9"/>
      <c r="G997" s="9"/>
      <c r="H997" s="9"/>
      <c r="I997" s="9"/>
      <c r="J997" s="9"/>
      <c r="K997" s="9">
        <v>4</v>
      </c>
      <c r="L997" s="9"/>
      <c r="M997" s="9"/>
      <c r="N997" s="33">
        <f>SUM(G997:M997)</f>
        <v>4</v>
      </c>
    </row>
    <row r="998" spans="1:14" x14ac:dyDescent="0.3">
      <c r="A998" s="30">
        <v>997</v>
      </c>
      <c r="B998" s="32" t="s">
        <v>4168</v>
      </c>
      <c r="C998" s="32" t="s">
        <v>3954</v>
      </c>
      <c r="D998" s="32"/>
      <c r="E998" s="9" t="s">
        <v>985</v>
      </c>
      <c r="F998" s="9"/>
      <c r="G998" s="9"/>
      <c r="H998" s="9"/>
      <c r="I998" s="9"/>
      <c r="J998" s="9"/>
      <c r="K998" s="9">
        <v>3</v>
      </c>
      <c r="L998" s="9"/>
      <c r="M998" s="9"/>
      <c r="N998" s="33">
        <f>SUM(G998:M998)</f>
        <v>3</v>
      </c>
    </row>
    <row r="999" spans="1:14" x14ac:dyDescent="0.3">
      <c r="A999" s="30">
        <v>998</v>
      </c>
      <c r="B999" s="32" t="s">
        <v>2209</v>
      </c>
      <c r="C999" s="32" t="s">
        <v>181</v>
      </c>
      <c r="D999" s="32"/>
      <c r="E999" s="9" t="s">
        <v>985</v>
      </c>
      <c r="F999" s="9"/>
      <c r="G999" s="9"/>
      <c r="H999" s="9"/>
      <c r="I999" s="9"/>
      <c r="J999" s="9"/>
      <c r="K999" s="9">
        <v>3</v>
      </c>
      <c r="L999" s="9"/>
      <c r="M999" s="9"/>
      <c r="N999" s="33">
        <f>SUM(G999:M999)</f>
        <v>3</v>
      </c>
    </row>
    <row r="1000" spans="1:14" x14ac:dyDescent="0.3">
      <c r="A1000" s="30">
        <v>999</v>
      </c>
      <c r="B1000" s="32" t="s">
        <v>3354</v>
      </c>
      <c r="C1000" s="32" t="s">
        <v>1908</v>
      </c>
      <c r="D1000" s="32"/>
      <c r="E1000" s="9" t="s">
        <v>985</v>
      </c>
      <c r="F1000" s="9"/>
      <c r="G1000" s="9"/>
      <c r="H1000" s="9"/>
      <c r="I1000" s="9"/>
      <c r="J1000" s="9"/>
      <c r="K1000" s="9">
        <v>2</v>
      </c>
      <c r="L1000" s="9"/>
      <c r="M1000" s="9"/>
      <c r="N1000" s="33">
        <f>SUM(G1000:M1000)</f>
        <v>2</v>
      </c>
    </row>
    <row r="1001" spans="1:14" x14ac:dyDescent="0.3">
      <c r="A1001" s="30">
        <v>1000</v>
      </c>
      <c r="B1001" s="32" t="s">
        <v>633</v>
      </c>
      <c r="C1001" s="32" t="s">
        <v>799</v>
      </c>
      <c r="D1001" s="32"/>
      <c r="E1001" s="9" t="s">
        <v>985</v>
      </c>
      <c r="F1001" s="9"/>
      <c r="G1001" s="9"/>
      <c r="H1001" s="9"/>
      <c r="I1001" s="9"/>
      <c r="J1001" s="9"/>
      <c r="K1001" s="9">
        <v>2</v>
      </c>
      <c r="L1001" s="9"/>
      <c r="M1001" s="9"/>
      <c r="N1001" s="33">
        <f>SUM(G1001:M1001)</f>
        <v>2</v>
      </c>
    </row>
    <row r="1002" spans="1:14" x14ac:dyDescent="0.3">
      <c r="A1002" s="30">
        <v>1001</v>
      </c>
      <c r="B1002" s="32" t="s">
        <v>2210</v>
      </c>
      <c r="C1002" s="32" t="s">
        <v>2211</v>
      </c>
      <c r="D1002" s="32"/>
      <c r="E1002" s="9" t="s">
        <v>985</v>
      </c>
      <c r="F1002" s="9"/>
      <c r="G1002" s="9"/>
      <c r="H1002" s="9"/>
      <c r="I1002" s="9"/>
      <c r="J1002" s="9"/>
      <c r="K1002" s="9">
        <v>1</v>
      </c>
      <c r="L1002" s="9"/>
      <c r="M1002" s="9"/>
      <c r="N1002" s="33">
        <f>SUM(G1002:M1002)</f>
        <v>1</v>
      </c>
    </row>
    <row r="1003" spans="1:14" ht="13.5" thickBot="1" x14ac:dyDescent="0.35">
      <c r="A1003" s="37">
        <v>1002</v>
      </c>
      <c r="B1003" s="38" t="s">
        <v>3164</v>
      </c>
      <c r="C1003" s="38" t="s">
        <v>943</v>
      </c>
      <c r="D1003" s="38"/>
      <c r="E1003" s="21" t="s">
        <v>985</v>
      </c>
      <c r="F1003" s="21"/>
      <c r="G1003" s="21"/>
      <c r="H1003" s="21"/>
      <c r="I1003" s="21"/>
      <c r="J1003" s="21"/>
      <c r="K1003" s="21">
        <v>1</v>
      </c>
      <c r="L1003" s="21"/>
      <c r="M1003" s="21"/>
      <c r="N1003" s="39">
        <f>SUM(G1003:M1003)</f>
        <v>1</v>
      </c>
    </row>
  </sheetData>
  <autoFilter ref="B1:N584"/>
  <sortState ref="B2:N1013">
    <sortCondition descending="1" ref="N2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A81" workbookViewId="0">
      <selection activeCell="K100" sqref="K100"/>
    </sheetView>
  </sheetViews>
  <sheetFormatPr baseColWidth="10" defaultColWidth="11.453125" defaultRowHeight="13" x14ac:dyDescent="0.3"/>
  <cols>
    <col min="1" max="1" width="4.81640625" style="24" bestFit="1" customWidth="1"/>
    <col min="2" max="2" width="35.7265625" style="25" bestFit="1" customWidth="1"/>
    <col min="3" max="7" width="8.6328125" style="27" customWidth="1"/>
    <col min="8" max="9" width="9.90625" style="27" customWidth="1"/>
    <col min="10" max="10" width="9.90625" style="54" customWidth="1"/>
    <col min="11" max="16384" width="11.453125" style="27"/>
  </cols>
  <sheetData>
    <row r="1" spans="1:10" s="50" customFormat="1" x14ac:dyDescent="0.3">
      <c r="A1" s="28" t="s">
        <v>0</v>
      </c>
      <c r="B1" s="16" t="s">
        <v>832</v>
      </c>
      <c r="C1" s="16" t="s">
        <v>6</v>
      </c>
      <c r="D1" s="16" t="s">
        <v>7</v>
      </c>
      <c r="E1" s="16" t="s">
        <v>8</v>
      </c>
      <c r="F1" s="16" t="s">
        <v>9</v>
      </c>
      <c r="G1" s="16" t="s">
        <v>10</v>
      </c>
      <c r="H1" s="16" t="s">
        <v>11</v>
      </c>
      <c r="I1" s="16" t="s">
        <v>12</v>
      </c>
      <c r="J1" s="57" t="s">
        <v>13</v>
      </c>
    </row>
    <row r="2" spans="1:10" s="52" customFormat="1" x14ac:dyDescent="0.3">
      <c r="A2" s="58">
        <v>1</v>
      </c>
      <c r="B2" s="42" t="s">
        <v>1060</v>
      </c>
      <c r="C2" s="43"/>
      <c r="D2" s="43"/>
      <c r="E2" s="43">
        <v>1250</v>
      </c>
      <c r="F2" s="43"/>
      <c r="G2" s="43">
        <v>900</v>
      </c>
      <c r="H2" s="43">
        <v>800</v>
      </c>
      <c r="I2" s="43"/>
      <c r="J2" s="59">
        <f>SUM(C2:I2)</f>
        <v>2950</v>
      </c>
    </row>
    <row r="3" spans="1:10" x14ac:dyDescent="0.3">
      <c r="A3" s="58">
        <v>2</v>
      </c>
      <c r="B3" s="45" t="s">
        <v>632</v>
      </c>
      <c r="C3" s="51"/>
      <c r="D3" s="51"/>
      <c r="E3" s="51"/>
      <c r="F3" s="43">
        <v>1250</v>
      </c>
      <c r="G3" s="46">
        <v>1250</v>
      </c>
      <c r="H3" s="51"/>
      <c r="I3" s="51"/>
      <c r="J3" s="59">
        <f>SUM(C3:I3)</f>
        <v>2500</v>
      </c>
    </row>
    <row r="4" spans="1:10" x14ac:dyDescent="0.3">
      <c r="A4" s="58">
        <v>3</v>
      </c>
      <c r="B4" s="42" t="s">
        <v>2212</v>
      </c>
      <c r="C4" s="43"/>
      <c r="D4" s="43"/>
      <c r="E4" s="43"/>
      <c r="F4" s="43">
        <v>450</v>
      </c>
      <c r="G4" s="43">
        <v>1000</v>
      </c>
      <c r="H4" s="43">
        <v>900</v>
      </c>
      <c r="I4" s="43"/>
      <c r="J4" s="59">
        <f>SUM(C4:I4)</f>
        <v>2350</v>
      </c>
    </row>
    <row r="5" spans="1:10" x14ac:dyDescent="0.3">
      <c r="A5" s="58">
        <v>4</v>
      </c>
      <c r="B5" s="42" t="s">
        <v>327</v>
      </c>
      <c r="C5" s="43"/>
      <c r="D5" s="43"/>
      <c r="E5" s="43"/>
      <c r="F5" s="43">
        <v>1000</v>
      </c>
      <c r="G5" s="43">
        <v>1100</v>
      </c>
      <c r="H5" s="43"/>
      <c r="I5" s="43"/>
      <c r="J5" s="59">
        <f>SUM(C5:I5)</f>
        <v>2100</v>
      </c>
    </row>
    <row r="6" spans="1:10" x14ac:dyDescent="0.3">
      <c r="A6" s="58">
        <v>5</v>
      </c>
      <c r="B6" s="42" t="s">
        <v>565</v>
      </c>
      <c r="C6" s="43"/>
      <c r="D6" s="43"/>
      <c r="E6" s="43"/>
      <c r="F6" s="43">
        <v>550</v>
      </c>
      <c r="G6" s="43">
        <v>800</v>
      </c>
      <c r="H6" s="43"/>
      <c r="I6" s="43"/>
      <c r="J6" s="59">
        <f>SUM(C6:I6)</f>
        <v>1350</v>
      </c>
    </row>
    <row r="7" spans="1:10" x14ac:dyDescent="0.3">
      <c r="A7" s="58">
        <v>6</v>
      </c>
      <c r="B7" s="42" t="s">
        <v>43</v>
      </c>
      <c r="C7" s="51"/>
      <c r="D7" s="46">
        <v>1250</v>
      </c>
      <c r="E7" s="51"/>
      <c r="F7" s="51"/>
      <c r="G7" s="51"/>
      <c r="H7" s="51"/>
      <c r="I7" s="51"/>
      <c r="J7" s="59">
        <f>SUM(C7:I7)</f>
        <v>1250</v>
      </c>
    </row>
    <row r="8" spans="1:10" x14ac:dyDescent="0.3">
      <c r="A8" s="58">
        <v>7</v>
      </c>
      <c r="B8" s="42" t="s">
        <v>18</v>
      </c>
      <c r="C8" s="43">
        <v>1250</v>
      </c>
      <c r="D8" s="43"/>
      <c r="E8" s="43"/>
      <c r="F8" s="43"/>
      <c r="G8" s="43"/>
      <c r="H8" s="43"/>
      <c r="I8" s="43"/>
      <c r="J8" s="59">
        <f>SUM(C8:I8)</f>
        <v>1250</v>
      </c>
    </row>
    <row r="9" spans="1:10" x14ac:dyDescent="0.3">
      <c r="A9" s="58">
        <v>8</v>
      </c>
      <c r="B9" s="55" t="s">
        <v>4975</v>
      </c>
      <c r="C9" s="43"/>
      <c r="D9" s="43"/>
      <c r="E9" s="43"/>
      <c r="F9" s="43"/>
      <c r="G9" s="43"/>
      <c r="H9" s="43">
        <v>1250</v>
      </c>
      <c r="I9" s="43"/>
      <c r="J9" s="59">
        <f>SUM(C9:I9)</f>
        <v>1250</v>
      </c>
    </row>
    <row r="10" spans="1:10" x14ac:dyDescent="0.3">
      <c r="A10" s="58">
        <v>9</v>
      </c>
      <c r="B10" s="42" t="s">
        <v>24</v>
      </c>
      <c r="C10" s="43"/>
      <c r="D10" s="43">
        <v>1100</v>
      </c>
      <c r="E10" s="43"/>
      <c r="F10" s="43"/>
      <c r="G10" s="43"/>
      <c r="H10" s="43"/>
      <c r="I10" s="43"/>
      <c r="J10" s="59">
        <f>SUM(C10:I10)</f>
        <v>1100</v>
      </c>
    </row>
    <row r="11" spans="1:10" x14ac:dyDescent="0.3">
      <c r="A11" s="58">
        <v>10</v>
      </c>
      <c r="B11" s="42" t="s">
        <v>86</v>
      </c>
      <c r="C11" s="43">
        <v>1100</v>
      </c>
      <c r="D11" s="43"/>
      <c r="E11" s="43"/>
      <c r="F11" s="43"/>
      <c r="G11" s="43"/>
      <c r="H11" s="43"/>
      <c r="I11" s="43"/>
      <c r="J11" s="59">
        <f>SUM(C11:I11)</f>
        <v>1100</v>
      </c>
    </row>
    <row r="12" spans="1:10" x14ac:dyDescent="0.3">
      <c r="A12" s="58">
        <v>11</v>
      </c>
      <c r="B12" s="42" t="s">
        <v>191</v>
      </c>
      <c r="C12" s="43"/>
      <c r="D12" s="43"/>
      <c r="E12" s="43"/>
      <c r="F12" s="43">
        <v>1100</v>
      </c>
      <c r="G12" s="43"/>
      <c r="H12" s="43"/>
      <c r="I12" s="43"/>
      <c r="J12" s="59">
        <f>SUM(C12:I12)</f>
        <v>1100</v>
      </c>
    </row>
    <row r="13" spans="1:10" x14ac:dyDescent="0.3">
      <c r="A13" s="58">
        <v>12</v>
      </c>
      <c r="B13" s="42" t="s">
        <v>4976</v>
      </c>
      <c r="C13" s="43"/>
      <c r="D13" s="43"/>
      <c r="E13" s="43"/>
      <c r="F13" s="43"/>
      <c r="G13" s="43"/>
      <c r="H13" s="43">
        <v>1100</v>
      </c>
      <c r="I13" s="43"/>
      <c r="J13" s="59">
        <f>SUM(C13:I13)</f>
        <v>1100</v>
      </c>
    </row>
    <row r="14" spans="1:10" x14ac:dyDescent="0.3">
      <c r="A14" s="58">
        <v>13</v>
      </c>
      <c r="B14" s="42" t="s">
        <v>50</v>
      </c>
      <c r="C14" s="43">
        <v>1000</v>
      </c>
      <c r="D14" s="43"/>
      <c r="E14" s="43"/>
      <c r="F14" s="43"/>
      <c r="G14" s="43"/>
      <c r="H14" s="43"/>
      <c r="I14" s="43"/>
      <c r="J14" s="59">
        <f>SUM(C14:I14)</f>
        <v>1000</v>
      </c>
    </row>
    <row r="15" spans="1:10" x14ac:dyDescent="0.3">
      <c r="A15" s="58">
        <v>14</v>
      </c>
      <c r="B15" s="55" t="s">
        <v>4972</v>
      </c>
      <c r="C15" s="43"/>
      <c r="D15" s="43"/>
      <c r="E15" s="43"/>
      <c r="F15" s="43"/>
      <c r="G15" s="43"/>
      <c r="H15" s="43">
        <v>1000</v>
      </c>
      <c r="I15" s="43"/>
      <c r="J15" s="59">
        <f>SUM(C15:I15)</f>
        <v>1000</v>
      </c>
    </row>
    <row r="16" spans="1:10" x14ac:dyDescent="0.3">
      <c r="A16" s="58">
        <v>15</v>
      </c>
      <c r="B16" s="42" t="s">
        <v>188</v>
      </c>
      <c r="C16" s="43"/>
      <c r="D16" s="43"/>
      <c r="E16" s="43"/>
      <c r="F16" s="43">
        <v>900</v>
      </c>
      <c r="G16" s="43"/>
      <c r="H16" s="43"/>
      <c r="I16" s="43"/>
      <c r="J16" s="59">
        <f>SUM(C16:I16)</f>
        <v>900</v>
      </c>
    </row>
    <row r="17" spans="1:10" x14ac:dyDescent="0.3">
      <c r="A17" s="58">
        <v>16</v>
      </c>
      <c r="B17" s="42" t="s">
        <v>75</v>
      </c>
      <c r="C17" s="43">
        <v>900</v>
      </c>
      <c r="D17" s="43"/>
      <c r="E17" s="43"/>
      <c r="F17" s="43"/>
      <c r="G17" s="43"/>
      <c r="H17" s="43"/>
      <c r="I17" s="43"/>
      <c r="J17" s="59">
        <f>SUM(C17:I17)</f>
        <v>900</v>
      </c>
    </row>
    <row r="18" spans="1:10" x14ac:dyDescent="0.3">
      <c r="A18" s="58">
        <v>17</v>
      </c>
      <c r="B18" s="42" t="s">
        <v>468</v>
      </c>
      <c r="C18" s="43">
        <v>800</v>
      </c>
      <c r="D18" s="43"/>
      <c r="E18" s="43"/>
      <c r="F18" s="43"/>
      <c r="G18" s="43"/>
      <c r="H18" s="43"/>
      <c r="I18" s="43"/>
      <c r="J18" s="59">
        <f>SUM(C18:I18)</f>
        <v>800</v>
      </c>
    </row>
    <row r="19" spans="1:10" x14ac:dyDescent="0.3">
      <c r="A19" s="58">
        <v>18</v>
      </c>
      <c r="B19" s="42" t="s">
        <v>32</v>
      </c>
      <c r="C19" s="43"/>
      <c r="D19" s="43"/>
      <c r="E19" s="43"/>
      <c r="F19" s="43">
        <v>800</v>
      </c>
      <c r="G19" s="43"/>
      <c r="H19" s="43"/>
      <c r="I19" s="43"/>
      <c r="J19" s="59">
        <f>SUM(C19:I19)</f>
        <v>800</v>
      </c>
    </row>
    <row r="20" spans="1:10" x14ac:dyDescent="0.3">
      <c r="A20" s="58">
        <v>19</v>
      </c>
      <c r="B20" s="42" t="s">
        <v>134</v>
      </c>
      <c r="C20" s="43">
        <v>750</v>
      </c>
      <c r="D20" s="43"/>
      <c r="E20" s="43"/>
      <c r="F20" s="43"/>
      <c r="G20" s="43"/>
      <c r="H20" s="43"/>
      <c r="I20" s="43"/>
      <c r="J20" s="59">
        <f>SUM(C20:I20)</f>
        <v>750</v>
      </c>
    </row>
    <row r="21" spans="1:10" x14ac:dyDescent="0.3">
      <c r="A21" s="58">
        <v>20</v>
      </c>
      <c r="B21" s="42" t="s">
        <v>116</v>
      </c>
      <c r="C21" s="43"/>
      <c r="D21" s="43"/>
      <c r="E21" s="43"/>
      <c r="F21" s="43">
        <v>750</v>
      </c>
      <c r="G21" s="43"/>
      <c r="H21" s="43"/>
      <c r="I21" s="43"/>
      <c r="J21" s="59">
        <f>SUM(C21:I21)</f>
        <v>750</v>
      </c>
    </row>
    <row r="22" spans="1:10" x14ac:dyDescent="0.3">
      <c r="A22" s="58">
        <v>21</v>
      </c>
      <c r="B22" s="55" t="s">
        <v>4974</v>
      </c>
      <c r="C22" s="43"/>
      <c r="D22" s="43"/>
      <c r="E22" s="43"/>
      <c r="F22" s="43"/>
      <c r="G22" s="43"/>
      <c r="H22" s="43">
        <v>750</v>
      </c>
      <c r="I22" s="43"/>
      <c r="J22" s="59">
        <f>SUM(C22:I22)</f>
        <v>750</v>
      </c>
    </row>
    <row r="23" spans="1:10" s="53" customFormat="1" x14ac:dyDescent="0.3">
      <c r="A23" s="58">
        <v>22</v>
      </c>
      <c r="B23" s="42" t="s">
        <v>2250</v>
      </c>
      <c r="C23" s="43"/>
      <c r="D23" s="43"/>
      <c r="E23" s="43"/>
      <c r="F23" s="43">
        <v>700</v>
      </c>
      <c r="G23" s="43"/>
      <c r="H23" s="43"/>
      <c r="I23" s="43"/>
      <c r="J23" s="59">
        <f>SUM(C23:I23)</f>
        <v>700</v>
      </c>
    </row>
    <row r="24" spans="1:10" x14ac:dyDescent="0.3">
      <c r="A24" s="58">
        <v>23</v>
      </c>
      <c r="B24" s="55" t="s">
        <v>4973</v>
      </c>
      <c r="C24" s="43"/>
      <c r="D24" s="43"/>
      <c r="E24" s="43"/>
      <c r="F24" s="43"/>
      <c r="G24" s="43"/>
      <c r="H24" s="43">
        <v>700</v>
      </c>
      <c r="I24" s="43"/>
      <c r="J24" s="59">
        <f>SUM(C24:I24)</f>
        <v>700</v>
      </c>
    </row>
    <row r="25" spans="1:10" x14ac:dyDescent="0.3">
      <c r="A25" s="58">
        <v>24</v>
      </c>
      <c r="B25" s="42" t="s">
        <v>40</v>
      </c>
      <c r="C25" s="43"/>
      <c r="D25" s="43"/>
      <c r="E25" s="43"/>
      <c r="F25" s="43">
        <v>650</v>
      </c>
      <c r="G25" s="43"/>
      <c r="H25" s="43"/>
      <c r="I25" s="43"/>
      <c r="J25" s="59">
        <f>SUM(C25:I25)</f>
        <v>650</v>
      </c>
    </row>
    <row r="26" spans="1:10" x14ac:dyDescent="0.3">
      <c r="A26" s="58">
        <v>25</v>
      </c>
      <c r="B26" s="42" t="s">
        <v>456</v>
      </c>
      <c r="C26" s="43"/>
      <c r="D26" s="43"/>
      <c r="E26" s="43"/>
      <c r="F26" s="43">
        <v>600</v>
      </c>
      <c r="G26" s="43"/>
      <c r="H26" s="43"/>
      <c r="I26" s="43"/>
      <c r="J26" s="59">
        <f>SUM(C26:I26)</f>
        <v>600</v>
      </c>
    </row>
    <row r="27" spans="1:10" x14ac:dyDescent="0.3">
      <c r="A27" s="58">
        <v>26</v>
      </c>
      <c r="B27" s="42" t="s">
        <v>910</v>
      </c>
      <c r="C27" s="43"/>
      <c r="D27" s="43"/>
      <c r="E27" s="43"/>
      <c r="F27" s="43">
        <v>500</v>
      </c>
      <c r="G27" s="43"/>
      <c r="H27" s="43"/>
      <c r="I27" s="43"/>
      <c r="J27" s="59">
        <f>SUM(C27:I27)</f>
        <v>500</v>
      </c>
    </row>
    <row r="28" spans="1:10" x14ac:dyDescent="0.3">
      <c r="A28" s="60" t="s">
        <v>0</v>
      </c>
      <c r="B28" s="40" t="s">
        <v>833</v>
      </c>
      <c r="C28" s="3" t="s">
        <v>6</v>
      </c>
      <c r="D28" s="3" t="s">
        <v>7</v>
      </c>
      <c r="E28" s="3" t="s">
        <v>8</v>
      </c>
      <c r="F28" s="3" t="s">
        <v>9</v>
      </c>
      <c r="G28" s="3" t="s">
        <v>10</v>
      </c>
      <c r="H28" s="3" t="s">
        <v>11</v>
      </c>
      <c r="I28" s="3" t="s">
        <v>12</v>
      </c>
      <c r="J28" s="61" t="s">
        <v>13</v>
      </c>
    </row>
    <row r="29" spans="1:10" x14ac:dyDescent="0.3">
      <c r="A29" s="62">
        <v>1</v>
      </c>
      <c r="B29" s="42" t="s">
        <v>32</v>
      </c>
      <c r="C29" s="43">
        <v>500</v>
      </c>
      <c r="D29" s="43">
        <v>800</v>
      </c>
      <c r="E29" s="43"/>
      <c r="F29" s="43">
        <v>1100</v>
      </c>
      <c r="G29" s="43">
        <v>600</v>
      </c>
      <c r="H29" s="43">
        <v>900</v>
      </c>
      <c r="I29" s="43"/>
      <c r="J29" s="63">
        <f>SUM(C29:I29)</f>
        <v>3900</v>
      </c>
    </row>
    <row r="30" spans="1:10" x14ac:dyDescent="0.3">
      <c r="A30" s="62">
        <v>2</v>
      </c>
      <c r="B30" s="42" t="s">
        <v>632</v>
      </c>
      <c r="C30" s="43"/>
      <c r="D30" s="43"/>
      <c r="E30" s="43">
        <v>1100</v>
      </c>
      <c r="F30" s="43">
        <v>1250</v>
      </c>
      <c r="G30" s="43">
        <v>1250</v>
      </c>
      <c r="H30" s="43"/>
      <c r="I30" s="43"/>
      <c r="J30" s="63">
        <f>SUM(C30:I30)</f>
        <v>3600</v>
      </c>
    </row>
    <row r="31" spans="1:10" x14ac:dyDescent="0.3">
      <c r="A31" s="62">
        <v>3</v>
      </c>
      <c r="B31" s="42" t="s">
        <v>327</v>
      </c>
      <c r="C31" s="43"/>
      <c r="D31" s="43"/>
      <c r="E31" s="43">
        <v>1000</v>
      </c>
      <c r="F31" s="43">
        <v>650</v>
      </c>
      <c r="G31" s="43">
        <v>1000</v>
      </c>
      <c r="H31" s="43">
        <v>300</v>
      </c>
      <c r="I31" s="43"/>
      <c r="J31" s="63">
        <f>SUM(C31:I31)</f>
        <v>2950</v>
      </c>
    </row>
    <row r="32" spans="1:10" x14ac:dyDescent="0.3">
      <c r="A32" s="62">
        <v>4</v>
      </c>
      <c r="B32" s="42" t="s">
        <v>23</v>
      </c>
      <c r="C32" s="43">
        <v>650</v>
      </c>
      <c r="D32" s="43">
        <v>900</v>
      </c>
      <c r="E32" s="43"/>
      <c r="F32" s="43">
        <v>500</v>
      </c>
      <c r="G32" s="43"/>
      <c r="H32" s="43"/>
      <c r="I32" s="43"/>
      <c r="J32" s="63">
        <f>SUM(C32:I32)</f>
        <v>2050</v>
      </c>
    </row>
    <row r="33" spans="1:10" x14ac:dyDescent="0.3">
      <c r="A33" s="62">
        <v>5</v>
      </c>
      <c r="B33" s="42" t="s">
        <v>40</v>
      </c>
      <c r="C33" s="43"/>
      <c r="D33" s="43">
        <v>1250</v>
      </c>
      <c r="E33" s="43"/>
      <c r="F33" s="43">
        <v>550</v>
      </c>
      <c r="G33" s="43"/>
      <c r="H33" s="43"/>
      <c r="I33" s="43"/>
      <c r="J33" s="63">
        <f>SUM(C33:I33)</f>
        <v>1800</v>
      </c>
    </row>
    <row r="34" spans="1:10" x14ac:dyDescent="0.3">
      <c r="A34" s="62">
        <v>6</v>
      </c>
      <c r="B34" s="42" t="s">
        <v>111</v>
      </c>
      <c r="C34" s="43"/>
      <c r="D34" s="43"/>
      <c r="E34" s="43"/>
      <c r="F34" s="43">
        <v>900</v>
      </c>
      <c r="G34" s="43">
        <v>700</v>
      </c>
      <c r="H34" s="43">
        <v>10</v>
      </c>
      <c r="I34" s="43"/>
      <c r="J34" s="63">
        <f>SUM(C34:I34)</f>
        <v>1610</v>
      </c>
    </row>
    <row r="35" spans="1:10" x14ac:dyDescent="0.3">
      <c r="A35" s="62">
        <v>7</v>
      </c>
      <c r="B35" s="42" t="s">
        <v>1082</v>
      </c>
      <c r="C35" s="43"/>
      <c r="D35" s="43"/>
      <c r="E35" s="43"/>
      <c r="F35" s="43">
        <v>90</v>
      </c>
      <c r="G35" s="43">
        <v>800</v>
      </c>
      <c r="H35" s="43">
        <v>650</v>
      </c>
      <c r="I35" s="43"/>
      <c r="J35" s="63">
        <f>SUM(C35:I35)</f>
        <v>1540</v>
      </c>
    </row>
    <row r="36" spans="1:10" x14ac:dyDescent="0.3">
      <c r="A36" s="62">
        <v>8</v>
      </c>
      <c r="B36" s="42" t="s">
        <v>188</v>
      </c>
      <c r="C36" s="43"/>
      <c r="D36" s="43"/>
      <c r="E36" s="43"/>
      <c r="F36" s="43">
        <v>750</v>
      </c>
      <c r="G36" s="43"/>
      <c r="H36" s="43">
        <v>700</v>
      </c>
      <c r="I36" s="43"/>
      <c r="J36" s="63">
        <f>SUM(C36:I36)</f>
        <v>1450</v>
      </c>
    </row>
    <row r="37" spans="1:10" x14ac:dyDescent="0.3">
      <c r="A37" s="62">
        <v>9</v>
      </c>
      <c r="B37" s="42" t="s">
        <v>86</v>
      </c>
      <c r="C37" s="43">
        <v>1250</v>
      </c>
      <c r="D37" s="43"/>
      <c r="E37" s="43"/>
      <c r="F37" s="43"/>
      <c r="G37" s="43"/>
      <c r="H37" s="43">
        <v>10</v>
      </c>
      <c r="I37" s="43"/>
      <c r="J37" s="63">
        <f>SUM(C37:I37)</f>
        <v>1260</v>
      </c>
    </row>
    <row r="38" spans="1:10" x14ac:dyDescent="0.3">
      <c r="A38" s="62">
        <v>10</v>
      </c>
      <c r="B38" s="55" t="s">
        <v>4179</v>
      </c>
      <c r="C38" s="43"/>
      <c r="D38" s="43"/>
      <c r="E38" s="43"/>
      <c r="F38" s="43"/>
      <c r="G38" s="43"/>
      <c r="H38" s="43">
        <v>1250</v>
      </c>
      <c r="I38" s="43"/>
      <c r="J38" s="63">
        <f>SUM(C38:I38)</f>
        <v>1250</v>
      </c>
    </row>
    <row r="39" spans="1:10" x14ac:dyDescent="0.3">
      <c r="A39" s="62">
        <v>11</v>
      </c>
      <c r="B39" s="42" t="s">
        <v>839</v>
      </c>
      <c r="C39" s="43"/>
      <c r="D39" s="43"/>
      <c r="E39" s="43">
        <v>1250</v>
      </c>
      <c r="F39" s="43"/>
      <c r="G39" s="43"/>
      <c r="H39" s="43"/>
      <c r="I39" s="43"/>
      <c r="J39" s="63">
        <f>SUM(C39:I39)</f>
        <v>1250</v>
      </c>
    </row>
    <row r="40" spans="1:10" x14ac:dyDescent="0.3">
      <c r="A40" s="62">
        <v>12</v>
      </c>
      <c r="B40" s="42" t="s">
        <v>24</v>
      </c>
      <c r="C40" s="43">
        <v>550</v>
      </c>
      <c r="D40" s="43"/>
      <c r="E40" s="43"/>
      <c r="F40" s="43"/>
      <c r="G40" s="43"/>
      <c r="H40" s="43">
        <v>600</v>
      </c>
      <c r="I40" s="43"/>
      <c r="J40" s="63">
        <f>SUM(C40:I40)</f>
        <v>1150</v>
      </c>
    </row>
    <row r="41" spans="1:10" x14ac:dyDescent="0.3">
      <c r="A41" s="62">
        <v>13</v>
      </c>
      <c r="B41" s="42" t="s">
        <v>134</v>
      </c>
      <c r="C41" s="43">
        <v>1100</v>
      </c>
      <c r="D41" s="43"/>
      <c r="E41" s="43"/>
      <c r="F41" s="43"/>
      <c r="G41" s="43"/>
      <c r="H41" s="43"/>
      <c r="I41" s="43"/>
      <c r="J41" s="63">
        <f>SUM(C41:I41)</f>
        <v>1100</v>
      </c>
    </row>
    <row r="42" spans="1:10" x14ac:dyDescent="0.3">
      <c r="A42" s="62">
        <v>14</v>
      </c>
      <c r="B42" s="55" t="s">
        <v>4186</v>
      </c>
      <c r="C42" s="43"/>
      <c r="D42" s="43"/>
      <c r="E42" s="43"/>
      <c r="F42" s="43"/>
      <c r="G42" s="43"/>
      <c r="H42" s="43">
        <v>1100</v>
      </c>
      <c r="I42" s="43"/>
      <c r="J42" s="63">
        <f>SUM(C42:I42)</f>
        <v>1100</v>
      </c>
    </row>
    <row r="43" spans="1:10" x14ac:dyDescent="0.3">
      <c r="A43" s="62">
        <v>15</v>
      </c>
      <c r="B43" s="42" t="s">
        <v>28</v>
      </c>
      <c r="C43" s="43"/>
      <c r="D43" s="43">
        <v>1100</v>
      </c>
      <c r="E43" s="43"/>
      <c r="F43" s="43"/>
      <c r="G43" s="43"/>
      <c r="H43" s="43"/>
      <c r="I43" s="43"/>
      <c r="J43" s="63">
        <f>SUM(C43:I43)</f>
        <v>1100</v>
      </c>
    </row>
    <row r="44" spans="1:10" x14ac:dyDescent="0.3">
      <c r="A44" s="62">
        <v>16</v>
      </c>
      <c r="B44" s="42" t="s">
        <v>871</v>
      </c>
      <c r="C44" s="43"/>
      <c r="D44" s="43"/>
      <c r="E44" s="43"/>
      <c r="F44" s="43"/>
      <c r="G44" s="43">
        <v>1100</v>
      </c>
      <c r="H44" s="43"/>
      <c r="I44" s="43"/>
      <c r="J44" s="63">
        <f>SUM(C44:I44)</f>
        <v>1100</v>
      </c>
    </row>
    <row r="45" spans="1:10" x14ac:dyDescent="0.3">
      <c r="A45" s="62">
        <v>17</v>
      </c>
      <c r="B45" s="42" t="s">
        <v>184</v>
      </c>
      <c r="C45" s="43">
        <v>700</v>
      </c>
      <c r="D45" s="43"/>
      <c r="E45" s="43"/>
      <c r="F45" s="43"/>
      <c r="G45" s="43"/>
      <c r="H45" s="43">
        <v>350</v>
      </c>
      <c r="I45" s="43"/>
      <c r="J45" s="63">
        <f>SUM(C45:I45)</f>
        <v>1050</v>
      </c>
    </row>
    <row r="46" spans="1:10" x14ac:dyDescent="0.3">
      <c r="A46" s="62">
        <v>18</v>
      </c>
      <c r="B46" s="42" t="s">
        <v>2250</v>
      </c>
      <c r="C46" s="43"/>
      <c r="D46" s="43"/>
      <c r="E46" s="43"/>
      <c r="F46" s="43">
        <v>1000</v>
      </c>
      <c r="G46" s="43"/>
      <c r="H46" s="43">
        <v>10</v>
      </c>
      <c r="I46" s="43"/>
      <c r="J46" s="63">
        <f>SUM(C46:I46)</f>
        <v>1010</v>
      </c>
    </row>
    <row r="47" spans="1:10" x14ac:dyDescent="0.3">
      <c r="A47" s="62">
        <v>19</v>
      </c>
      <c r="B47" s="42" t="s">
        <v>456</v>
      </c>
      <c r="C47" s="43"/>
      <c r="D47" s="43"/>
      <c r="E47" s="43"/>
      <c r="F47" s="43">
        <v>350</v>
      </c>
      <c r="G47" s="43">
        <v>550</v>
      </c>
      <c r="H47" s="43">
        <v>100</v>
      </c>
      <c r="I47" s="43"/>
      <c r="J47" s="63">
        <f>SUM(C47:I47)</f>
        <v>1000</v>
      </c>
    </row>
    <row r="48" spans="1:10" x14ac:dyDescent="0.3">
      <c r="A48" s="62">
        <v>20</v>
      </c>
      <c r="B48" s="42" t="s">
        <v>220</v>
      </c>
      <c r="C48" s="43"/>
      <c r="D48" s="43">
        <v>1000</v>
      </c>
      <c r="E48" s="43"/>
      <c r="F48" s="43"/>
      <c r="G48" s="43"/>
      <c r="H48" s="43"/>
      <c r="I48" s="43"/>
      <c r="J48" s="63">
        <f>SUM(C48:I48)</f>
        <v>1000</v>
      </c>
    </row>
    <row r="49" spans="1:10" x14ac:dyDescent="0.3">
      <c r="A49" s="62">
        <v>21</v>
      </c>
      <c r="B49" s="42" t="s">
        <v>4976</v>
      </c>
      <c r="C49" s="43"/>
      <c r="D49" s="43"/>
      <c r="E49" s="43"/>
      <c r="F49" s="43"/>
      <c r="G49" s="43"/>
      <c r="H49" s="43">
        <v>1000</v>
      </c>
      <c r="I49" s="43"/>
      <c r="J49" s="63">
        <f>SUM(C49:I49)</f>
        <v>1000</v>
      </c>
    </row>
    <row r="50" spans="1:10" x14ac:dyDescent="0.3">
      <c r="A50" s="62">
        <v>22</v>
      </c>
      <c r="B50" s="42" t="s">
        <v>75</v>
      </c>
      <c r="C50" s="43">
        <v>1000</v>
      </c>
      <c r="D50" s="43"/>
      <c r="E50" s="43"/>
      <c r="F50" s="43"/>
      <c r="G50" s="43"/>
      <c r="H50" s="43"/>
      <c r="I50" s="43"/>
      <c r="J50" s="63">
        <f>SUM(C50:I50)</f>
        <v>1000</v>
      </c>
    </row>
    <row r="51" spans="1:10" x14ac:dyDescent="0.3">
      <c r="A51" s="62">
        <v>23</v>
      </c>
      <c r="B51" s="42" t="s">
        <v>50</v>
      </c>
      <c r="C51" s="43">
        <v>900</v>
      </c>
      <c r="D51" s="43"/>
      <c r="E51" s="43"/>
      <c r="F51" s="43"/>
      <c r="G51" s="43"/>
      <c r="H51" s="43">
        <v>10</v>
      </c>
      <c r="I51" s="43"/>
      <c r="J51" s="63">
        <f>SUM(C51:I51)</f>
        <v>910</v>
      </c>
    </row>
    <row r="52" spans="1:10" x14ac:dyDescent="0.3">
      <c r="A52" s="62">
        <v>24</v>
      </c>
      <c r="B52" s="42" t="s">
        <v>845</v>
      </c>
      <c r="C52" s="43"/>
      <c r="D52" s="43"/>
      <c r="E52" s="43">
        <v>900</v>
      </c>
      <c r="F52" s="43"/>
      <c r="G52" s="43"/>
      <c r="H52" s="43"/>
      <c r="I52" s="43"/>
      <c r="J52" s="63">
        <f>SUM(C52:I52)</f>
        <v>900</v>
      </c>
    </row>
    <row r="53" spans="1:10" x14ac:dyDescent="0.3">
      <c r="A53" s="62">
        <v>25</v>
      </c>
      <c r="B53" s="42" t="s">
        <v>2843</v>
      </c>
      <c r="C53" s="43"/>
      <c r="D53" s="43"/>
      <c r="E53" s="43"/>
      <c r="F53" s="43"/>
      <c r="G53" s="43">
        <v>900</v>
      </c>
      <c r="H53" s="43"/>
      <c r="I53" s="43"/>
      <c r="J53" s="63">
        <f>SUM(C53:I53)</f>
        <v>900</v>
      </c>
    </row>
    <row r="54" spans="1:10" x14ac:dyDescent="0.3">
      <c r="A54" s="62">
        <v>26</v>
      </c>
      <c r="B54" s="42" t="s">
        <v>284</v>
      </c>
      <c r="C54" s="43"/>
      <c r="D54" s="43">
        <v>750</v>
      </c>
      <c r="E54" s="43"/>
      <c r="F54" s="43">
        <v>60</v>
      </c>
      <c r="G54" s="43"/>
      <c r="H54" s="43"/>
      <c r="I54" s="43"/>
      <c r="J54" s="63">
        <f>SUM(C54:I54)</f>
        <v>810</v>
      </c>
    </row>
    <row r="55" spans="1:10" x14ac:dyDescent="0.3">
      <c r="A55" s="62">
        <v>27</v>
      </c>
      <c r="B55" s="55" t="s">
        <v>4977</v>
      </c>
      <c r="C55" s="43"/>
      <c r="D55" s="43"/>
      <c r="E55" s="43"/>
      <c r="F55" s="43"/>
      <c r="G55" s="43"/>
      <c r="H55" s="43">
        <v>800</v>
      </c>
      <c r="I55" s="43"/>
      <c r="J55" s="63">
        <f>SUM(C55:I55)</f>
        <v>800</v>
      </c>
    </row>
    <row r="56" spans="1:10" x14ac:dyDescent="0.3">
      <c r="A56" s="62">
        <v>28</v>
      </c>
      <c r="B56" s="42" t="s">
        <v>265</v>
      </c>
      <c r="C56" s="43">
        <v>800</v>
      </c>
      <c r="D56" s="43"/>
      <c r="E56" s="43"/>
      <c r="F56" s="43"/>
      <c r="G56" s="43"/>
      <c r="H56" s="43"/>
      <c r="I56" s="43"/>
      <c r="J56" s="63">
        <f>SUM(C56:I56)</f>
        <v>800</v>
      </c>
    </row>
    <row r="57" spans="1:10" x14ac:dyDescent="0.3">
      <c r="A57" s="62">
        <v>29</v>
      </c>
      <c r="B57" s="42" t="s">
        <v>191</v>
      </c>
      <c r="C57" s="43"/>
      <c r="D57" s="43"/>
      <c r="E57" s="43"/>
      <c r="F57" s="43">
        <v>800</v>
      </c>
      <c r="G57" s="43"/>
      <c r="H57" s="43"/>
      <c r="I57" s="43"/>
      <c r="J57" s="63">
        <f>SUM(C57:I57)</f>
        <v>800</v>
      </c>
    </row>
    <row r="58" spans="1:10" x14ac:dyDescent="0.3">
      <c r="A58" s="62">
        <v>30</v>
      </c>
      <c r="B58" s="42" t="s">
        <v>386</v>
      </c>
      <c r="C58" s="43"/>
      <c r="D58" s="43"/>
      <c r="E58" s="43"/>
      <c r="F58" s="43"/>
      <c r="G58" s="43">
        <v>750</v>
      </c>
      <c r="H58" s="43"/>
      <c r="I58" s="43"/>
      <c r="J58" s="63">
        <f>SUM(C58:I58)</f>
        <v>750</v>
      </c>
    </row>
    <row r="59" spans="1:10" x14ac:dyDescent="0.3">
      <c r="A59" s="62">
        <v>31</v>
      </c>
      <c r="B59" s="42" t="s">
        <v>18</v>
      </c>
      <c r="C59" s="43">
        <v>750</v>
      </c>
      <c r="D59" s="43"/>
      <c r="E59" s="43"/>
      <c r="F59" s="43"/>
      <c r="G59" s="43"/>
      <c r="H59" s="43"/>
      <c r="I59" s="43"/>
      <c r="J59" s="63">
        <f>SUM(C59:I59)</f>
        <v>750</v>
      </c>
    </row>
    <row r="60" spans="1:10" x14ac:dyDescent="0.3">
      <c r="A60" s="62">
        <v>32</v>
      </c>
      <c r="B60" s="55" t="s">
        <v>850</v>
      </c>
      <c r="C60" s="43"/>
      <c r="D60" s="43"/>
      <c r="E60" s="43"/>
      <c r="F60" s="43"/>
      <c r="G60" s="43"/>
      <c r="H60" s="43">
        <v>750</v>
      </c>
      <c r="I60" s="43"/>
      <c r="J60" s="63">
        <f>SUM(C60:I60)</f>
        <v>750</v>
      </c>
    </row>
    <row r="61" spans="1:10" x14ac:dyDescent="0.3">
      <c r="A61" s="62">
        <v>33</v>
      </c>
      <c r="B61" s="42" t="s">
        <v>116</v>
      </c>
      <c r="C61" s="43"/>
      <c r="D61" s="43"/>
      <c r="E61" s="43"/>
      <c r="F61" s="43">
        <v>700</v>
      </c>
      <c r="G61" s="43"/>
      <c r="H61" s="43"/>
      <c r="I61" s="43"/>
      <c r="J61" s="63">
        <f>SUM(C61:I61)</f>
        <v>700</v>
      </c>
    </row>
    <row r="62" spans="1:10" x14ac:dyDescent="0.3">
      <c r="A62" s="62">
        <v>34</v>
      </c>
      <c r="B62" s="42" t="s">
        <v>2090</v>
      </c>
      <c r="C62" s="43"/>
      <c r="D62" s="43"/>
      <c r="E62" s="43"/>
      <c r="F62" s="43">
        <v>400</v>
      </c>
      <c r="G62" s="43"/>
      <c r="H62" s="43">
        <v>250</v>
      </c>
      <c r="I62" s="43"/>
      <c r="J62" s="63">
        <f>SUM(C62:I62)</f>
        <v>650</v>
      </c>
    </row>
    <row r="63" spans="1:10" x14ac:dyDescent="0.3">
      <c r="A63" s="62">
        <v>35</v>
      </c>
      <c r="B63" s="42" t="s">
        <v>237</v>
      </c>
      <c r="C63" s="43"/>
      <c r="D63" s="43"/>
      <c r="E63" s="43"/>
      <c r="F63" s="43"/>
      <c r="G63" s="43">
        <v>650</v>
      </c>
      <c r="H63" s="43"/>
      <c r="I63" s="43"/>
      <c r="J63" s="63">
        <f>SUM(C63:I63)</f>
        <v>650</v>
      </c>
    </row>
    <row r="64" spans="1:10" x14ac:dyDescent="0.3">
      <c r="A64" s="62">
        <v>36</v>
      </c>
      <c r="B64" s="42" t="s">
        <v>719</v>
      </c>
      <c r="C64" s="43"/>
      <c r="D64" s="43"/>
      <c r="E64" s="43"/>
      <c r="F64" s="43">
        <v>120</v>
      </c>
      <c r="G64" s="43">
        <v>500</v>
      </c>
      <c r="H64" s="43"/>
      <c r="I64" s="43"/>
      <c r="J64" s="63">
        <f>SUM(C64:I64)</f>
        <v>620</v>
      </c>
    </row>
    <row r="65" spans="1:10" x14ac:dyDescent="0.3">
      <c r="A65" s="62">
        <v>37</v>
      </c>
      <c r="B65" s="42" t="s">
        <v>2486</v>
      </c>
      <c r="C65" s="43"/>
      <c r="D65" s="43"/>
      <c r="E65" s="43"/>
      <c r="F65" s="43">
        <v>600</v>
      </c>
      <c r="G65" s="43"/>
      <c r="H65" s="43"/>
      <c r="I65" s="43"/>
      <c r="J65" s="63">
        <f>SUM(C65:I65)</f>
        <v>600</v>
      </c>
    </row>
    <row r="66" spans="1:10" x14ac:dyDescent="0.3">
      <c r="A66" s="62">
        <v>38</v>
      </c>
      <c r="B66" s="42" t="s">
        <v>393</v>
      </c>
      <c r="C66" s="43">
        <v>600</v>
      </c>
      <c r="D66" s="43"/>
      <c r="E66" s="43"/>
      <c r="F66" s="43"/>
      <c r="G66" s="43"/>
      <c r="H66" s="43"/>
      <c r="I66" s="43"/>
      <c r="J66" s="63">
        <f>SUM(C66:I66)</f>
        <v>600</v>
      </c>
    </row>
    <row r="67" spans="1:10" x14ac:dyDescent="0.3">
      <c r="A67" s="62">
        <v>39</v>
      </c>
      <c r="B67" s="55" t="s">
        <v>233</v>
      </c>
      <c r="C67" s="43"/>
      <c r="D67" s="43"/>
      <c r="E67" s="43"/>
      <c r="F67" s="43"/>
      <c r="G67" s="43"/>
      <c r="H67" s="43">
        <v>550</v>
      </c>
      <c r="I67" s="43"/>
      <c r="J67" s="63">
        <f>SUM(C67:I67)</f>
        <v>550</v>
      </c>
    </row>
    <row r="68" spans="1:10" x14ac:dyDescent="0.3">
      <c r="A68" s="62">
        <v>40</v>
      </c>
      <c r="B68" s="55" t="s">
        <v>4291</v>
      </c>
      <c r="C68" s="43"/>
      <c r="D68" s="43"/>
      <c r="E68" s="43"/>
      <c r="F68" s="43"/>
      <c r="G68" s="43"/>
      <c r="H68" s="43">
        <v>500</v>
      </c>
      <c r="I68" s="43"/>
      <c r="J68" s="63">
        <f>SUM(C68:I68)</f>
        <v>500</v>
      </c>
    </row>
    <row r="69" spans="1:10" x14ac:dyDescent="0.3">
      <c r="A69" s="62">
        <v>41</v>
      </c>
      <c r="B69" s="55" t="s">
        <v>2125</v>
      </c>
      <c r="C69" s="43"/>
      <c r="D69" s="43"/>
      <c r="E69" s="43"/>
      <c r="F69" s="43"/>
      <c r="G69" s="43"/>
      <c r="H69" s="43">
        <v>450</v>
      </c>
      <c r="I69" s="43"/>
      <c r="J69" s="63">
        <f>SUM(C69:I69)</f>
        <v>450</v>
      </c>
    </row>
    <row r="70" spans="1:10" x14ac:dyDescent="0.3">
      <c r="A70" s="62">
        <v>42</v>
      </c>
      <c r="B70" s="42" t="s">
        <v>351</v>
      </c>
      <c r="C70" s="43">
        <v>450</v>
      </c>
      <c r="D70" s="43"/>
      <c r="E70" s="43"/>
      <c r="F70" s="43"/>
      <c r="G70" s="43"/>
      <c r="H70" s="43"/>
      <c r="I70" s="43"/>
      <c r="J70" s="63">
        <f>SUM(C70:I70)</f>
        <v>450</v>
      </c>
    </row>
    <row r="71" spans="1:10" x14ac:dyDescent="0.3">
      <c r="A71" s="62">
        <v>43</v>
      </c>
      <c r="B71" s="42" t="s">
        <v>3020</v>
      </c>
      <c r="C71" s="43"/>
      <c r="D71" s="43"/>
      <c r="E71" s="43"/>
      <c r="F71" s="43">
        <v>200</v>
      </c>
      <c r="G71" s="43">
        <v>250</v>
      </c>
      <c r="H71" s="43"/>
      <c r="I71" s="43"/>
      <c r="J71" s="63">
        <f>SUM(C71:I71)</f>
        <v>450</v>
      </c>
    </row>
    <row r="72" spans="1:10" x14ac:dyDescent="0.3">
      <c r="A72" s="62">
        <v>44</v>
      </c>
      <c r="B72" s="42" t="s">
        <v>1925</v>
      </c>
      <c r="C72" s="43"/>
      <c r="D72" s="43"/>
      <c r="E72" s="43"/>
      <c r="F72" s="43"/>
      <c r="G72" s="43">
        <v>450</v>
      </c>
      <c r="H72" s="43"/>
      <c r="I72" s="43"/>
      <c r="J72" s="63">
        <f>SUM(C72:I72)</f>
        <v>450</v>
      </c>
    </row>
    <row r="73" spans="1:10" x14ac:dyDescent="0.3">
      <c r="A73" s="62">
        <v>45</v>
      </c>
      <c r="B73" s="42" t="s">
        <v>2318</v>
      </c>
      <c r="C73" s="43"/>
      <c r="D73" s="43"/>
      <c r="E73" s="43"/>
      <c r="F73" s="43">
        <v>450</v>
      </c>
      <c r="G73" s="43"/>
      <c r="H73" s="43"/>
      <c r="I73" s="43"/>
      <c r="J73" s="63">
        <f>SUM(C73:I73)</f>
        <v>450</v>
      </c>
    </row>
    <row r="74" spans="1:10" x14ac:dyDescent="0.3">
      <c r="A74" s="62">
        <v>46</v>
      </c>
      <c r="B74" s="42" t="s">
        <v>565</v>
      </c>
      <c r="C74" s="43"/>
      <c r="D74" s="43"/>
      <c r="E74" s="43"/>
      <c r="F74" s="43">
        <v>300</v>
      </c>
      <c r="G74" s="43">
        <v>110</v>
      </c>
      <c r="H74" s="43">
        <v>10</v>
      </c>
      <c r="I74" s="43"/>
      <c r="J74" s="63">
        <f>SUM(C74:I74)</f>
        <v>420</v>
      </c>
    </row>
    <row r="75" spans="1:10" x14ac:dyDescent="0.3">
      <c r="A75" s="62">
        <v>47</v>
      </c>
      <c r="B75" s="55" t="s">
        <v>4978</v>
      </c>
      <c r="C75" s="43"/>
      <c r="D75" s="43"/>
      <c r="E75" s="43"/>
      <c r="F75" s="43"/>
      <c r="G75" s="43"/>
      <c r="H75" s="43">
        <v>400</v>
      </c>
      <c r="I75" s="43"/>
      <c r="J75" s="63">
        <f>SUM(C75:I75)</f>
        <v>400</v>
      </c>
    </row>
    <row r="76" spans="1:10" x14ac:dyDescent="0.3">
      <c r="A76" s="62">
        <v>48</v>
      </c>
      <c r="B76" s="42" t="s">
        <v>594</v>
      </c>
      <c r="C76" s="43"/>
      <c r="D76" s="43"/>
      <c r="E76" s="43"/>
      <c r="F76" s="43"/>
      <c r="G76" s="43">
        <v>400</v>
      </c>
      <c r="H76" s="43"/>
      <c r="I76" s="43"/>
      <c r="J76" s="63">
        <f>SUM(C76:I76)</f>
        <v>400</v>
      </c>
    </row>
    <row r="77" spans="1:10" x14ac:dyDescent="0.3">
      <c r="A77" s="62">
        <v>49</v>
      </c>
      <c r="B77" s="42" t="s">
        <v>229</v>
      </c>
      <c r="C77" s="43">
        <v>400</v>
      </c>
      <c r="D77" s="43"/>
      <c r="E77" s="43"/>
      <c r="F77" s="43"/>
      <c r="G77" s="43"/>
      <c r="H77" s="43"/>
      <c r="I77" s="43"/>
      <c r="J77" s="63">
        <f>SUM(C77:I77)</f>
        <v>400</v>
      </c>
    </row>
    <row r="78" spans="1:10" x14ac:dyDescent="0.3">
      <c r="A78" s="62">
        <v>50</v>
      </c>
      <c r="B78" s="42" t="s">
        <v>308</v>
      </c>
      <c r="C78" s="43"/>
      <c r="D78" s="43"/>
      <c r="E78" s="43"/>
      <c r="F78" s="43"/>
      <c r="G78" s="43">
        <v>150</v>
      </c>
      <c r="H78" s="43">
        <v>200</v>
      </c>
      <c r="I78" s="43"/>
      <c r="J78" s="63">
        <f>SUM(C78:I78)</f>
        <v>350</v>
      </c>
    </row>
    <row r="79" spans="1:10" x14ac:dyDescent="0.3">
      <c r="A79" s="62">
        <v>51</v>
      </c>
      <c r="B79" s="42" t="s">
        <v>3021</v>
      </c>
      <c r="C79" s="43"/>
      <c r="D79" s="43"/>
      <c r="E79" s="43"/>
      <c r="F79" s="43"/>
      <c r="G79" s="43">
        <v>350</v>
      </c>
      <c r="H79" s="43"/>
      <c r="I79" s="43"/>
      <c r="J79" s="63">
        <f>SUM(C79:I79)</f>
        <v>350</v>
      </c>
    </row>
    <row r="80" spans="1:10" x14ac:dyDescent="0.3">
      <c r="A80" s="62">
        <v>52</v>
      </c>
      <c r="B80" s="42" t="s">
        <v>882</v>
      </c>
      <c r="C80" s="43"/>
      <c r="D80" s="43"/>
      <c r="E80" s="43"/>
      <c r="F80" s="43"/>
      <c r="G80" s="43">
        <v>300</v>
      </c>
      <c r="H80" s="43"/>
      <c r="I80" s="43"/>
      <c r="J80" s="63">
        <f>SUM(C80:I80)</f>
        <v>300</v>
      </c>
    </row>
    <row r="81" spans="1:10" x14ac:dyDescent="0.3">
      <c r="A81" s="62">
        <v>53</v>
      </c>
      <c r="B81" s="42" t="s">
        <v>291</v>
      </c>
      <c r="C81" s="43"/>
      <c r="D81" s="43"/>
      <c r="E81" s="43"/>
      <c r="F81" s="43">
        <v>250</v>
      </c>
      <c r="G81" s="43"/>
      <c r="H81" s="43"/>
      <c r="I81" s="43"/>
      <c r="J81" s="63">
        <f>SUM(C81:I81)</f>
        <v>250</v>
      </c>
    </row>
    <row r="82" spans="1:10" x14ac:dyDescent="0.3">
      <c r="A82" s="62">
        <v>54</v>
      </c>
      <c r="B82" s="42" t="s">
        <v>2015</v>
      </c>
      <c r="C82" s="43"/>
      <c r="D82" s="43"/>
      <c r="E82" s="43"/>
      <c r="F82" s="43"/>
      <c r="G82" s="43">
        <v>200</v>
      </c>
      <c r="H82" s="43"/>
      <c r="I82" s="43"/>
      <c r="J82" s="63">
        <f>SUM(C82:I82)</f>
        <v>200</v>
      </c>
    </row>
    <row r="83" spans="1:10" x14ac:dyDescent="0.3">
      <c r="A83" s="62">
        <v>55</v>
      </c>
      <c r="B83" s="55" t="s">
        <v>4393</v>
      </c>
      <c r="C83" s="43"/>
      <c r="D83" s="43"/>
      <c r="E83" s="43"/>
      <c r="F83" s="43"/>
      <c r="G83" s="43"/>
      <c r="H83" s="43">
        <v>150</v>
      </c>
      <c r="I83" s="43"/>
      <c r="J83" s="63">
        <f>SUM(C83:I83)</f>
        <v>150</v>
      </c>
    </row>
    <row r="84" spans="1:10" x14ac:dyDescent="0.3">
      <c r="A84" s="62">
        <v>56</v>
      </c>
      <c r="B84" s="42" t="s">
        <v>128</v>
      </c>
      <c r="C84" s="43"/>
      <c r="D84" s="43"/>
      <c r="E84" s="43"/>
      <c r="F84" s="43">
        <v>150</v>
      </c>
      <c r="G84" s="43"/>
      <c r="H84" s="43"/>
      <c r="I84" s="43"/>
      <c r="J84" s="63">
        <f>SUM(C84:I84)</f>
        <v>150</v>
      </c>
    </row>
    <row r="85" spans="1:10" x14ac:dyDescent="0.3">
      <c r="A85" s="62">
        <v>57</v>
      </c>
      <c r="B85" s="42" t="s">
        <v>1361</v>
      </c>
      <c r="C85" s="43"/>
      <c r="D85" s="43"/>
      <c r="E85" s="43"/>
      <c r="F85" s="43">
        <v>80</v>
      </c>
      <c r="G85" s="43"/>
      <c r="H85" s="43">
        <v>50</v>
      </c>
      <c r="I85" s="43"/>
      <c r="J85" s="63">
        <f>SUM(C85:I85)</f>
        <v>130</v>
      </c>
    </row>
    <row r="86" spans="1:10" x14ac:dyDescent="0.3">
      <c r="A86" s="62">
        <v>58</v>
      </c>
      <c r="B86" s="42" t="s">
        <v>1480</v>
      </c>
      <c r="C86" s="43"/>
      <c r="D86" s="43"/>
      <c r="E86" s="43"/>
      <c r="F86" s="43"/>
      <c r="G86" s="43">
        <v>120</v>
      </c>
      <c r="H86" s="43"/>
      <c r="I86" s="43"/>
      <c r="J86" s="63">
        <f>SUM(C86:I86)</f>
        <v>120</v>
      </c>
    </row>
    <row r="87" spans="1:10" x14ac:dyDescent="0.3">
      <c r="A87" s="62">
        <v>59</v>
      </c>
      <c r="B87" s="42" t="s">
        <v>715</v>
      </c>
      <c r="C87" s="43"/>
      <c r="D87" s="43"/>
      <c r="E87" s="43"/>
      <c r="F87" s="43">
        <v>110</v>
      </c>
      <c r="G87" s="43"/>
      <c r="H87" s="43"/>
      <c r="I87" s="43"/>
      <c r="J87" s="63">
        <f>SUM(C87:I87)</f>
        <v>110</v>
      </c>
    </row>
    <row r="88" spans="1:10" x14ac:dyDescent="0.3">
      <c r="A88" s="62">
        <v>60</v>
      </c>
      <c r="B88" s="42" t="s">
        <v>1216</v>
      </c>
      <c r="C88" s="43"/>
      <c r="D88" s="43"/>
      <c r="E88" s="43"/>
      <c r="F88" s="43">
        <v>100</v>
      </c>
      <c r="G88" s="43"/>
      <c r="H88" s="43"/>
      <c r="I88" s="43"/>
      <c r="J88" s="63">
        <f>SUM(C88:I88)</f>
        <v>100</v>
      </c>
    </row>
    <row r="89" spans="1:10" x14ac:dyDescent="0.3">
      <c r="A89" s="62">
        <v>61</v>
      </c>
      <c r="B89" s="42" t="s">
        <v>2281</v>
      </c>
      <c r="C89" s="43"/>
      <c r="D89" s="43"/>
      <c r="E89" s="43"/>
      <c r="F89" s="43">
        <v>70</v>
      </c>
      <c r="G89" s="43"/>
      <c r="H89" s="43"/>
      <c r="I89" s="43"/>
      <c r="J89" s="63">
        <f>SUM(C89:I89)</f>
        <v>70</v>
      </c>
    </row>
    <row r="90" spans="1:10" x14ac:dyDescent="0.3">
      <c r="A90" s="62">
        <v>62</v>
      </c>
      <c r="B90" s="55" t="s">
        <v>4629</v>
      </c>
      <c r="C90" s="43"/>
      <c r="D90" s="43"/>
      <c r="E90" s="43"/>
      <c r="F90" s="43"/>
      <c r="G90" s="43"/>
      <c r="H90" s="43">
        <v>10</v>
      </c>
      <c r="I90" s="43"/>
      <c r="J90" s="63">
        <f>SUM(C90:I90)</f>
        <v>10</v>
      </c>
    </row>
    <row r="91" spans="1:10" x14ac:dyDescent="0.3">
      <c r="A91" s="62">
        <v>63</v>
      </c>
      <c r="B91" s="55" t="s">
        <v>4488</v>
      </c>
      <c r="C91" s="43"/>
      <c r="D91" s="43"/>
      <c r="E91" s="43"/>
      <c r="F91" s="43"/>
      <c r="G91" s="43"/>
      <c r="H91" s="43">
        <v>10</v>
      </c>
      <c r="I91" s="43"/>
      <c r="J91" s="63">
        <f>SUM(C91:I91)</f>
        <v>10</v>
      </c>
    </row>
    <row r="92" spans="1:10" x14ac:dyDescent="0.3">
      <c r="A92" s="62">
        <v>64</v>
      </c>
      <c r="B92" s="55" t="s">
        <v>4395</v>
      </c>
      <c r="C92" s="43"/>
      <c r="D92" s="43"/>
      <c r="E92" s="43"/>
      <c r="F92" s="43"/>
      <c r="G92" s="43"/>
      <c r="H92" s="43">
        <v>10</v>
      </c>
      <c r="I92" s="43"/>
      <c r="J92" s="63">
        <f>SUM(C92:I92)</f>
        <v>10</v>
      </c>
    </row>
    <row r="93" spans="1:10" x14ac:dyDescent="0.3">
      <c r="A93" s="62">
        <v>65</v>
      </c>
      <c r="B93" s="55" t="s">
        <v>601</v>
      </c>
      <c r="C93" s="43"/>
      <c r="D93" s="43"/>
      <c r="E93" s="43"/>
      <c r="F93" s="43"/>
      <c r="G93" s="43"/>
      <c r="H93" s="43">
        <v>10</v>
      </c>
      <c r="I93" s="43"/>
      <c r="J93" s="63">
        <f>SUM(C93:I93)</f>
        <v>10</v>
      </c>
    </row>
    <row r="94" spans="1:10" ht="13.5" thickBot="1" x14ac:dyDescent="0.35">
      <c r="A94" s="64">
        <v>66</v>
      </c>
      <c r="B94" s="56" t="s">
        <v>4285</v>
      </c>
      <c r="C94" s="65"/>
      <c r="D94" s="65"/>
      <c r="E94" s="65"/>
      <c r="F94" s="65"/>
      <c r="G94" s="65"/>
      <c r="H94" s="65">
        <v>10</v>
      </c>
      <c r="I94" s="65"/>
      <c r="J94" s="66">
        <f>SUM(C94:I94)</f>
        <v>10</v>
      </c>
    </row>
  </sheetData>
  <sortState ref="B29:J94">
    <sortCondition descending="1" ref="J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SF </vt:lpstr>
      <vt:lpstr>SH </vt:lpstr>
      <vt:lpstr>VF</vt:lpstr>
      <vt:lpstr>VH </vt:lpstr>
      <vt:lpstr>Clubs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Adrien Giot</dc:creator>
  <cp:keywords/>
  <dc:description/>
  <cp:lastModifiedBy>user</cp:lastModifiedBy>
  <cp:revision/>
  <dcterms:created xsi:type="dcterms:W3CDTF">2022-04-05T12:32:18Z</dcterms:created>
  <dcterms:modified xsi:type="dcterms:W3CDTF">2022-09-21T09:16:54Z</dcterms:modified>
  <cp:category/>
  <cp:contentStatus/>
</cp:coreProperties>
</file>