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Choisy\"/>
    </mc:Choice>
  </mc:AlternateContent>
  <bookViews>
    <workbookView xWindow="0" yWindow="0" windowWidth="19200" windowHeight="7350" activeTab="1"/>
  </bookViews>
  <sheets>
    <sheet name="mG" sheetId="1" r:id="rId1"/>
    <sheet name="MF" sheetId="2" r:id="rId2"/>
  </sheets>
  <definedNames>
    <definedName name="_xlnm._FilterDatabase" localSheetId="0" hidden="1">mG!$B$1:$G$81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</calcChain>
</file>

<file path=xl/sharedStrings.xml><?xml version="1.0" encoding="utf-8"?>
<sst xmlns="http://schemas.openxmlformats.org/spreadsheetml/2006/main" count="729" uniqueCount="438">
  <si>
    <t>Nom</t>
  </si>
  <si>
    <t>Prénom</t>
  </si>
  <si>
    <t>Numéro</t>
  </si>
  <si>
    <t>Licence</t>
  </si>
  <si>
    <t>Caté</t>
  </si>
  <si>
    <t>Club</t>
  </si>
  <si>
    <t>NEDELLEC</t>
  </si>
  <si>
    <t>Martin</t>
  </si>
  <si>
    <t>B66795C0130018MMIFRA</t>
  </si>
  <si>
    <t>US PALAISEAU TRIATHLON</t>
  </si>
  <si>
    <t>CHEFIRAT</t>
  </si>
  <si>
    <t>Camil</t>
  </si>
  <si>
    <t>B07892C0130012MMIFRA</t>
  </si>
  <si>
    <t>POISSY TRIATHLON</t>
  </si>
  <si>
    <t>PELISSIER</t>
  </si>
  <si>
    <t>Matthias</t>
  </si>
  <si>
    <t>B05485C0130012MMIFRA</t>
  </si>
  <si>
    <t>MATHIEU</t>
  </si>
  <si>
    <t>Antonin</t>
  </si>
  <si>
    <t>B79707C0130018MMIFRA</t>
  </si>
  <si>
    <t>LE DIZES</t>
  </si>
  <si>
    <t>Elouan</t>
  </si>
  <si>
    <t>A76376C0130051MMIFRA</t>
  </si>
  <si>
    <t>VALLEE MONTMORENCY TRIATHLON</t>
  </si>
  <si>
    <t>CONCHAUDON VALLEE</t>
  </si>
  <si>
    <t>Gabin</t>
  </si>
  <si>
    <t>B07161C0130091MMIFRA</t>
  </si>
  <si>
    <t>BFTRI</t>
  </si>
  <si>
    <t>DOUET</t>
  </si>
  <si>
    <t>Maxence</t>
  </si>
  <si>
    <t>B27963C0130028MMIFRA</t>
  </si>
  <si>
    <t>ISSY TRIATHLON</t>
  </si>
  <si>
    <t>DEANAZ</t>
  </si>
  <si>
    <t>Andréas</t>
  </si>
  <si>
    <t>C13431C0130012MMIFRA</t>
  </si>
  <si>
    <t>TOUCHEFEU</t>
  </si>
  <si>
    <t>Nolan</t>
  </si>
  <si>
    <t>B64117C0130018MMIFRA</t>
  </si>
  <si>
    <t>HEGUY</t>
  </si>
  <si>
    <t>B80390C0130018MMIFRA</t>
  </si>
  <si>
    <t>DEDOUCHE</t>
  </si>
  <si>
    <t>Gaëtan</t>
  </si>
  <si>
    <t>B08052C0130034MMIFRA</t>
  </si>
  <si>
    <t>E.C.SARTROUVILLE</t>
  </si>
  <si>
    <t>FILATRE</t>
  </si>
  <si>
    <t>Tristan</t>
  </si>
  <si>
    <t>B42859C0130732MMIFRA</t>
  </si>
  <si>
    <t>Noisy-le-Grand Triathlon</t>
  </si>
  <si>
    <t>ROBILLIARD DOYONNAX</t>
  </si>
  <si>
    <t>Virgile</t>
  </si>
  <si>
    <t>B91947C0130028MMIFRA</t>
  </si>
  <si>
    <t>COURRIVAULT</t>
  </si>
  <si>
    <t>Charli</t>
  </si>
  <si>
    <t>B31637C0130091MMIFRA</t>
  </si>
  <si>
    <t>MATTONET</t>
  </si>
  <si>
    <t>Anton</t>
  </si>
  <si>
    <t>B08466C0130051MMIFRA</t>
  </si>
  <si>
    <t>EVEN-PARODI</t>
  </si>
  <si>
    <t>Thelio</t>
  </si>
  <si>
    <t>A59622C0130091MMIFRA</t>
  </si>
  <si>
    <t>CHERIF</t>
  </si>
  <si>
    <t>Keagy Yron</t>
  </si>
  <si>
    <t>B26535C0130090MMIFRA</t>
  </si>
  <si>
    <t>BOBIGNY</t>
  </si>
  <si>
    <t>KERRACH</t>
  </si>
  <si>
    <t>Ayman</t>
  </si>
  <si>
    <t>B84671C0130012MMIMAR</t>
  </si>
  <si>
    <t>BRELOT-RENOU</t>
  </si>
  <si>
    <t>Paul</t>
  </si>
  <si>
    <t>C17103C0130018MMIFRA</t>
  </si>
  <si>
    <t>Raphael</t>
  </si>
  <si>
    <t>B07160C0130091MMIFRA</t>
  </si>
  <si>
    <t>THIREAU</t>
  </si>
  <si>
    <t>Amaury</t>
  </si>
  <si>
    <t>B33960C0130097MMIFRA</t>
  </si>
  <si>
    <t>TUVB Triathlon</t>
  </si>
  <si>
    <t>VERCELLONE</t>
  </si>
  <si>
    <t>Gauthier</t>
  </si>
  <si>
    <t>B79498C0130028MMIFRA</t>
  </si>
  <si>
    <t>COLLET QUIDE</t>
  </si>
  <si>
    <t>Hugo</t>
  </si>
  <si>
    <t>B44908C0130028MMIFRA</t>
  </si>
  <si>
    <t>DELAHOUSSE</t>
  </si>
  <si>
    <t>Philemon</t>
  </si>
  <si>
    <t>B97750C0130028MMIFRA</t>
  </si>
  <si>
    <t>MA</t>
  </si>
  <si>
    <t>Lowan</t>
  </si>
  <si>
    <t>B27313C0130732MMIFRA</t>
  </si>
  <si>
    <t>OUMEZZINE</t>
  </si>
  <si>
    <t>Talel</t>
  </si>
  <si>
    <t>C34726C0130766MMIFRA</t>
  </si>
  <si>
    <t>RMA</t>
  </si>
  <si>
    <t>GEFFROY</t>
  </si>
  <si>
    <t>Merlin</t>
  </si>
  <si>
    <t>A78378C0130035MMIFRA</t>
  </si>
  <si>
    <t>ENVY/ EPINAY SOUS SENART TRIATHLON</t>
  </si>
  <si>
    <t>SAUVADET</t>
  </si>
  <si>
    <t>Vadim</t>
  </si>
  <si>
    <t>C34669C0130766MMIFRA</t>
  </si>
  <si>
    <t>BODIER</t>
  </si>
  <si>
    <t>Ewen</t>
  </si>
  <si>
    <t>B28976C0130732MMIFRA</t>
  </si>
  <si>
    <t>SABARD</t>
  </si>
  <si>
    <t>Teo</t>
  </si>
  <si>
    <t>B77486C0060532MMIFRA</t>
  </si>
  <si>
    <t>SAINT AVERTIN SPORTS TRIATHLON 37</t>
  </si>
  <si>
    <t>FOURNIER</t>
  </si>
  <si>
    <t>Marc</t>
  </si>
  <si>
    <t>C01948C0130050MMIFRA</t>
  </si>
  <si>
    <t>ACBB TRIATHLON</t>
  </si>
  <si>
    <t>SEGARD</t>
  </si>
  <si>
    <t>Geraud</t>
  </si>
  <si>
    <t>A74079C0130028MMIFRA</t>
  </si>
  <si>
    <t>OUARET</t>
  </si>
  <si>
    <t>Badis</t>
  </si>
  <si>
    <t>B81387C0130034MMIFRA</t>
  </si>
  <si>
    <t>BRETON</t>
  </si>
  <si>
    <t>Gabriel</t>
  </si>
  <si>
    <t>B57821C0130034MMIFRA</t>
  </si>
  <si>
    <t>DUVAL</t>
  </si>
  <si>
    <t>Aubin</t>
  </si>
  <si>
    <t>B97055C0131755MMIFRA</t>
  </si>
  <si>
    <t>COULOMMIERS BRIE TRIATHLON</t>
  </si>
  <si>
    <t>SHAHMAEI DEFRANCE</t>
  </si>
  <si>
    <t>Ilian</t>
  </si>
  <si>
    <t>B84786C0130732MMIFRA</t>
  </si>
  <si>
    <t>BAHJAOUI</t>
  </si>
  <si>
    <t>Naël</t>
  </si>
  <si>
    <t>B89149C0130732MMIFRA</t>
  </si>
  <si>
    <t>DAUSSE</t>
  </si>
  <si>
    <t>Alexandre</t>
  </si>
  <si>
    <t>B99083C0130732MMIFRA</t>
  </si>
  <si>
    <t>MARTINET</t>
  </si>
  <si>
    <t>Pierre</t>
  </si>
  <si>
    <t>B33136C0130018MMIFRA</t>
  </si>
  <si>
    <t>DESMARES</t>
  </si>
  <si>
    <t>Luca</t>
  </si>
  <si>
    <t>B82510C0130028MMIFRA</t>
  </si>
  <si>
    <t>BIGNON</t>
  </si>
  <si>
    <t>Titoine</t>
  </si>
  <si>
    <t>B79443C0130018MMIFRA</t>
  </si>
  <si>
    <t>RAMBHAJUNSINGH</t>
  </si>
  <si>
    <t>Kieran</t>
  </si>
  <si>
    <t>B65514C0130082MMIFRA</t>
  </si>
  <si>
    <t>sénart savigny triathlon</t>
  </si>
  <si>
    <t>CHAPPEY</t>
  </si>
  <si>
    <t>B88467C0130050MMIFRA</t>
  </si>
  <si>
    <t>GABE ARTUS</t>
  </si>
  <si>
    <t>Erwan</t>
  </si>
  <si>
    <t>B39066C0130063MMIFRA</t>
  </si>
  <si>
    <t>STE GENEVIEVE TRIATHLON</t>
  </si>
  <si>
    <t>CHEVREL REZZAG</t>
  </si>
  <si>
    <t>Enzo</t>
  </si>
  <si>
    <t>A93542C0130091MBEFRA</t>
  </si>
  <si>
    <t>DUTERTRE</t>
  </si>
  <si>
    <t>Vincent</t>
  </si>
  <si>
    <t>C23196C0130021FMIFRA</t>
  </si>
  <si>
    <t>CHAMPIGNY TRIATHLON</t>
  </si>
  <si>
    <t>NGUYEN TRUNG</t>
  </si>
  <si>
    <t>Tom</t>
  </si>
  <si>
    <t>B28861C0130732MMIFRA</t>
  </si>
  <si>
    <t>TINTI</t>
  </si>
  <si>
    <t>Octave</t>
  </si>
  <si>
    <t>B71272C0130008MMIFRA</t>
  </si>
  <si>
    <t>CLUB DES NAGEURS DE PARIS</t>
  </si>
  <si>
    <t>RENAU</t>
  </si>
  <si>
    <t>Cantin</t>
  </si>
  <si>
    <t>A93429C0131697MMIFRA</t>
  </si>
  <si>
    <t>TCPF</t>
  </si>
  <si>
    <t>PHAM</t>
  </si>
  <si>
    <t>Buu Tom</t>
  </si>
  <si>
    <t>B63600C0130070MMIFRA</t>
  </si>
  <si>
    <t>Courbevoie triathlon</t>
  </si>
  <si>
    <t>NORMAND</t>
  </si>
  <si>
    <t>B97957C0131755MMIFRA</t>
  </si>
  <si>
    <t>HUGUET</t>
  </si>
  <si>
    <t>Alexis</t>
  </si>
  <si>
    <t>B32572C0130043MMIFRA</t>
  </si>
  <si>
    <t>Les Tritons meldois</t>
  </si>
  <si>
    <t>MARAFIN</t>
  </si>
  <si>
    <t>Jules</t>
  </si>
  <si>
    <t>C13305C0130035MMIFRA</t>
  </si>
  <si>
    <t>CAMPINA</t>
  </si>
  <si>
    <t>Pietro</t>
  </si>
  <si>
    <t>B80610C0130766MMIFRA</t>
  </si>
  <si>
    <t>FREIRE-RODRIGUES</t>
  </si>
  <si>
    <t>Tiago</t>
  </si>
  <si>
    <t>B08252C0130091MBEFRA</t>
  </si>
  <si>
    <t>NESTOR</t>
  </si>
  <si>
    <t>Noah</t>
  </si>
  <si>
    <t>B81109C0130732MMIFRA</t>
  </si>
  <si>
    <t>STEPHAN</t>
  </si>
  <si>
    <t>B39577C0130019MMIFRA</t>
  </si>
  <si>
    <t>STADE Français</t>
  </si>
  <si>
    <t>ALECI</t>
  </si>
  <si>
    <t>Noan</t>
  </si>
  <si>
    <t>C24101C0130043MMIFRA</t>
  </si>
  <si>
    <t>BOURGEOIS</t>
  </si>
  <si>
    <t>Yohann</t>
  </si>
  <si>
    <t>B60199C0130022MMIFRA</t>
  </si>
  <si>
    <t>Triath' Club Andresy (TCA)</t>
  </si>
  <si>
    <t>RUBENTHALER</t>
  </si>
  <si>
    <t>B42385C0130070MMIFRA</t>
  </si>
  <si>
    <t>ROYER VARNAT</t>
  </si>
  <si>
    <t>C25216C0130018MMIFRA</t>
  </si>
  <si>
    <t>SCHWARTZ</t>
  </si>
  <si>
    <t>Michael</t>
  </si>
  <si>
    <t>C07485C0130766MMIISR</t>
  </si>
  <si>
    <t>DUTERAGE</t>
  </si>
  <si>
    <t>Hubert</t>
  </si>
  <si>
    <t>B79958C0130012MMIFRA</t>
  </si>
  <si>
    <t>CHATIN</t>
  </si>
  <si>
    <t>Rodolphe</t>
  </si>
  <si>
    <t>A58517C0130070MMIFRA</t>
  </si>
  <si>
    <t>DE ROBERT</t>
  </si>
  <si>
    <t>Florian</t>
  </si>
  <si>
    <t>C18726C0130078MMIFRA</t>
  </si>
  <si>
    <t>Nogent Solidarité Triathlon</t>
  </si>
  <si>
    <t>ADALLA-BAZIRIES</t>
  </si>
  <si>
    <t>Marhowane</t>
  </si>
  <si>
    <t>B85270C0130050MMIFRA</t>
  </si>
  <si>
    <t>GOUNOT</t>
  </si>
  <si>
    <t>Oriana</t>
  </si>
  <si>
    <t>A79897C0130014FMIFRA</t>
  </si>
  <si>
    <t>US GRIGNY</t>
  </si>
  <si>
    <t>DE CONIGLIANO</t>
  </si>
  <si>
    <t>Gaspard</t>
  </si>
  <si>
    <t>C17915C0130070MMIFRA</t>
  </si>
  <si>
    <t>UGOLINI</t>
  </si>
  <si>
    <t>Ambre</t>
  </si>
  <si>
    <t>B12368C0130028FMIFRA</t>
  </si>
  <si>
    <t>DESGARDIN</t>
  </si>
  <si>
    <t>Anna</t>
  </si>
  <si>
    <t>B79362C0130028FMIFRA</t>
  </si>
  <si>
    <t>MARNONI</t>
  </si>
  <si>
    <t>Pauline</t>
  </si>
  <si>
    <t>B12788C0130018FMIFRA</t>
  </si>
  <si>
    <t>GROS</t>
  </si>
  <si>
    <t>Lisa</t>
  </si>
  <si>
    <t>B07630C0130012FMIFRA</t>
  </si>
  <si>
    <t>PARIOLLEAU</t>
  </si>
  <si>
    <t>Eliza Jeanne</t>
  </si>
  <si>
    <t>B37758C0130008FMIFRA</t>
  </si>
  <si>
    <t>KERMICHE</t>
  </si>
  <si>
    <t>Mellina</t>
  </si>
  <si>
    <t>A97233C0130028FMIFRA</t>
  </si>
  <si>
    <t>DJELFI</t>
  </si>
  <si>
    <t>Ilyes</t>
  </si>
  <si>
    <t>B83201C0130051MMIFRA</t>
  </si>
  <si>
    <t>RENARD</t>
  </si>
  <si>
    <t>Maelys</t>
  </si>
  <si>
    <t>A75455C0130018FMIFRA</t>
  </si>
  <si>
    <t>METRICH</t>
  </si>
  <si>
    <t>Marion</t>
  </si>
  <si>
    <t>B30007C0130018FMIFRA</t>
  </si>
  <si>
    <t>COIA</t>
  </si>
  <si>
    <t>Elise</t>
  </si>
  <si>
    <t>B53108C0130051FMIFRA</t>
  </si>
  <si>
    <t>CORNUDET</t>
  </si>
  <si>
    <t>Lucie</t>
  </si>
  <si>
    <t>A89836C0130019FMIFRA</t>
  </si>
  <si>
    <t>B27093C0130051FMIFRA</t>
  </si>
  <si>
    <t>MARTEAU</t>
  </si>
  <si>
    <t>Cassidy</t>
  </si>
  <si>
    <t>A82626C0130035FMIFRA</t>
  </si>
  <si>
    <t>VETILLART</t>
  </si>
  <si>
    <t>Louise</t>
  </si>
  <si>
    <t>B29758C0130050FMIFRA</t>
  </si>
  <si>
    <t>HUIBAN</t>
  </si>
  <si>
    <t>Sacha</t>
  </si>
  <si>
    <t>B98580C0130029FMIFRA</t>
  </si>
  <si>
    <t>A.A.S. FRESNES TRIATHLON</t>
  </si>
  <si>
    <t>ASSELAH</t>
  </si>
  <si>
    <t>Nora</t>
  </si>
  <si>
    <t>B88491C0130008FMIFRA</t>
  </si>
  <si>
    <t>VANHAECKE</t>
  </si>
  <si>
    <t>Elsa</t>
  </si>
  <si>
    <t>A93723C0130063FMIFRA</t>
  </si>
  <si>
    <t>DA VEIGA</t>
  </si>
  <si>
    <t>Lucile</t>
  </si>
  <si>
    <t>B29355C0130732FMIFRA</t>
  </si>
  <si>
    <t>Ofelia</t>
  </si>
  <si>
    <t>A79896C0130014FMIFRA</t>
  </si>
  <si>
    <t>LE ROY</t>
  </si>
  <si>
    <t>Lilli</t>
  </si>
  <si>
    <t>B06202C0130018FMIFRA</t>
  </si>
  <si>
    <t>GERGAUD</t>
  </si>
  <si>
    <t>B08985C0130082MMIFRA</t>
  </si>
  <si>
    <t>DE DREUILLE</t>
  </si>
  <si>
    <t>Arthur</t>
  </si>
  <si>
    <t>C18374C0130070MMIFRA</t>
  </si>
  <si>
    <t>DESAUNAY</t>
  </si>
  <si>
    <t>Zoë</t>
  </si>
  <si>
    <t>A93587C0130097FMIFRA</t>
  </si>
  <si>
    <t>Mila</t>
  </si>
  <si>
    <t>B82506C0130028FMIFRA</t>
  </si>
  <si>
    <t>DUMAS</t>
  </si>
  <si>
    <t>Chloe</t>
  </si>
  <si>
    <t>B07665C0130028FMIFRA</t>
  </si>
  <si>
    <t>CAND</t>
  </si>
  <si>
    <t>Athénaïs</t>
  </si>
  <si>
    <t>A90820C0130732FMIFRA</t>
  </si>
  <si>
    <t>DALIGAULT</t>
  </si>
  <si>
    <t>B97531C0131755FMIFRA</t>
  </si>
  <si>
    <t>GILSON</t>
  </si>
  <si>
    <t>Tessa</t>
  </si>
  <si>
    <t>B30729C0130021FMIFRA</t>
  </si>
  <si>
    <t>RANGUIN</t>
  </si>
  <si>
    <t>B11927C0130008FMIFRA</t>
  </si>
  <si>
    <t>BROUSSEAU</t>
  </si>
  <si>
    <t>Lea</t>
  </si>
  <si>
    <t>B28337C0130732FMIFRA</t>
  </si>
  <si>
    <t>PELE</t>
  </si>
  <si>
    <t>Jawad</t>
  </si>
  <si>
    <t>C18535C0130070MMIFRA</t>
  </si>
  <si>
    <t>CONTET</t>
  </si>
  <si>
    <t>Roxane</t>
  </si>
  <si>
    <t>A83818C0130050FMIFRA</t>
  </si>
  <si>
    <t>RIVIERRE</t>
  </si>
  <si>
    <t>BO</t>
  </si>
  <si>
    <t>Candice</t>
  </si>
  <si>
    <t>A74594C0130012FMIFRA</t>
  </si>
  <si>
    <t>SISOWATH</t>
  </si>
  <si>
    <t>Angelina</t>
  </si>
  <si>
    <t>B27466C0130732FMIFRA</t>
  </si>
  <si>
    <t>LAPARRA</t>
  </si>
  <si>
    <t>Anouck</t>
  </si>
  <si>
    <t>C02449C0130008FMIFRA</t>
  </si>
  <si>
    <t>GUICHAOUA</t>
  </si>
  <si>
    <t>Laura</t>
  </si>
  <si>
    <t>B99598C0130019FMIFRA</t>
  </si>
  <si>
    <t>BEJIJOU</t>
  </si>
  <si>
    <t>Kawtar</t>
  </si>
  <si>
    <t>B88528C0130013FMIFRA</t>
  </si>
  <si>
    <t>USCréteil Triathlon</t>
  </si>
  <si>
    <t>BERNARD</t>
  </si>
  <si>
    <t>Elisa</t>
  </si>
  <si>
    <t>B78849C0130028FMIFRA</t>
  </si>
  <si>
    <t>ANTOINE</t>
  </si>
  <si>
    <t>Alice</t>
  </si>
  <si>
    <t>B30356C0130019FMIFRA</t>
  </si>
  <si>
    <t>DRIOUCH</t>
  </si>
  <si>
    <t>Elya</t>
  </si>
  <si>
    <t>A97299C0130021FMIFRA</t>
  </si>
  <si>
    <t>BERNARDOFF</t>
  </si>
  <si>
    <t>Jeanne</t>
  </si>
  <si>
    <t>C17057C0130018FMIFRA</t>
  </si>
  <si>
    <t>DILEUTH</t>
  </si>
  <si>
    <t>Thuy Vy</t>
  </si>
  <si>
    <t>B79576C0130051FMIFRA</t>
  </si>
  <si>
    <t>CAZENOVES</t>
  </si>
  <si>
    <t>C04149C0130070FMIFRA</t>
  </si>
  <si>
    <t>ALOUCHE</t>
  </si>
  <si>
    <t>Loubna</t>
  </si>
  <si>
    <t>A89821C0130732FMIFRA</t>
  </si>
  <si>
    <t>GRAILLE</t>
  </si>
  <si>
    <t>Emma</t>
  </si>
  <si>
    <t>B99280C0130012FMIFRA</t>
  </si>
  <si>
    <t>AGHANIM</t>
  </si>
  <si>
    <t>Leila</t>
  </si>
  <si>
    <t>B07168C0130766FMIFRA</t>
  </si>
  <si>
    <t>CHIRON</t>
  </si>
  <si>
    <t>Nathan</t>
  </si>
  <si>
    <t>B37178C0131875MMIFRA</t>
  </si>
  <si>
    <t>DB CORBEIL-ESSONNES TRIATHLON</t>
  </si>
  <si>
    <t>Nahia</t>
  </si>
  <si>
    <t>B28981C0130732FMIFRA</t>
  </si>
  <si>
    <t>HUSSON</t>
  </si>
  <si>
    <t>Chiara</t>
  </si>
  <si>
    <t>B99858C0130766FMIFRA</t>
  </si>
  <si>
    <t>BARBIER</t>
  </si>
  <si>
    <t>Noéline</t>
  </si>
  <si>
    <t>C00671C0130091FBEFRA</t>
  </si>
  <si>
    <t>XIONG</t>
  </si>
  <si>
    <t>Lola</t>
  </si>
  <si>
    <t>C08214C0130014FMIFRA</t>
  </si>
  <si>
    <t>SONNARD</t>
  </si>
  <si>
    <t>Alexia</t>
  </si>
  <si>
    <t>B33567C0130078FMIFRA</t>
  </si>
  <si>
    <t>GUINARD</t>
  </si>
  <si>
    <t>Rose</t>
  </si>
  <si>
    <t>C23495C0130013FMIFRA</t>
  </si>
  <si>
    <t>B28860C0130732FMIFRA</t>
  </si>
  <si>
    <t>BEKHOUCHE</t>
  </si>
  <si>
    <t>C03656C0130766FMIFRA</t>
  </si>
  <si>
    <t>BOUAOUNE</t>
  </si>
  <si>
    <t>Anfale</t>
  </si>
  <si>
    <t>C27442C0130014FMIFRA</t>
  </si>
  <si>
    <t>CLEMENT</t>
  </si>
  <si>
    <t>Julie</t>
  </si>
  <si>
    <t>RIGON</t>
  </si>
  <si>
    <t>B59952C0130034FMIFRA</t>
  </si>
  <si>
    <t>MOREIRA</t>
  </si>
  <si>
    <t>Tina</t>
  </si>
  <si>
    <t>C24388C0130013FMIFRA</t>
  </si>
  <si>
    <t>WEYDMANN</t>
  </si>
  <si>
    <t>Elena</t>
  </si>
  <si>
    <t>A82220C0131875FMIFRA</t>
  </si>
  <si>
    <t>B84102C0130043FMIFRA</t>
  </si>
  <si>
    <t>PHULPIN</t>
  </si>
  <si>
    <t>Lena</t>
  </si>
  <si>
    <t>B99796C0130766FMIFRA</t>
  </si>
  <si>
    <t>MEGUENNI</t>
  </si>
  <si>
    <t>Nourane</t>
  </si>
  <si>
    <t>B30047C0130070FMIFRA</t>
  </si>
  <si>
    <t>ABER</t>
  </si>
  <si>
    <t>C27341C0130097MMIFRA</t>
  </si>
  <si>
    <t>CAUVIN</t>
  </si>
  <si>
    <t>Morgane</t>
  </si>
  <si>
    <t>C06264C0130013FMIFRA</t>
  </si>
  <si>
    <t>Eva</t>
  </si>
  <si>
    <t>B07628C0130012FMIFRA</t>
  </si>
  <si>
    <t>JAULIN</t>
  </si>
  <si>
    <t>Léo</t>
  </si>
  <si>
    <t>A92212C0130034MMIFRA</t>
  </si>
  <si>
    <t>MATHI</t>
  </si>
  <si>
    <t>C24158C0130008FMIFRA</t>
  </si>
  <si>
    <t>SUTEAU</t>
  </si>
  <si>
    <t>Mateo</t>
  </si>
  <si>
    <t>B36314C0130008MMIFRA</t>
  </si>
  <si>
    <t>BOUSQUET</t>
  </si>
  <si>
    <t>A78291C0130097MMIFRA</t>
  </si>
  <si>
    <t>COSTE</t>
  </si>
  <si>
    <t>B32685C0130018MBEFRA</t>
  </si>
  <si>
    <t>EPIN</t>
  </si>
  <si>
    <t>Cyrus</t>
  </si>
  <si>
    <t>B65852C0130043MMIFRA</t>
  </si>
  <si>
    <t>Place</t>
  </si>
  <si>
    <t>MF</t>
  </si>
  <si>
    <t>Natation</t>
  </si>
  <si>
    <t>Cap</t>
  </si>
  <si>
    <t>Temps</t>
  </si>
  <si>
    <t>DNS</t>
  </si>
  <si>
    <t>place</t>
  </si>
  <si>
    <t>LOUET</t>
  </si>
  <si>
    <t>MG</t>
  </si>
  <si>
    <t>Natation + T1</t>
  </si>
  <si>
    <t>Càp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</si>
</sst>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E1" sqref="E1"/>
    </sheetView>
  </sheetViews>
  <sheetFormatPr baseColWidth="10" defaultRowHeight="14.5" x14ac:dyDescent="0.35"/>
  <cols>
    <col min="1" max="1" width="5.1796875" bestFit="1" customWidth="1"/>
    <col min="2" max="2" width="21" bestFit="1" customWidth="1"/>
    <col min="3" max="3" width="11" bestFit="1" customWidth="1"/>
    <col min="4" max="4" width="7.6328125" bestFit="1" customWidth="1"/>
    <col min="5" max="5" width="23.1796875" bestFit="1" customWidth="1"/>
    <col min="6" max="6" width="6.81640625" bestFit="1" customWidth="1"/>
    <col min="7" max="7" width="34.6328125" bestFit="1" customWidth="1"/>
    <col min="8" max="9" width="7.90625" style="5" bestFit="1" customWidth="1"/>
    <col min="10" max="10" width="13.1796875" style="5" bestFit="1" customWidth="1"/>
  </cols>
  <sheetData>
    <row r="1" spans="1:10" x14ac:dyDescent="0.35">
      <c r="A1" t="s">
        <v>433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5" t="s">
        <v>436</v>
      </c>
      <c r="I1" s="5" t="s">
        <v>437</v>
      </c>
      <c r="J1" s="5" t="s">
        <v>431</v>
      </c>
    </row>
    <row r="2" spans="1:10" x14ac:dyDescent="0.35">
      <c r="A2">
        <v>1</v>
      </c>
      <c r="B2" t="s">
        <v>6</v>
      </c>
      <c r="C2" t="s">
        <v>7</v>
      </c>
      <c r="D2">
        <v>272</v>
      </c>
      <c r="E2" t="s">
        <v>8</v>
      </c>
      <c r="F2" t="s">
        <v>435</v>
      </c>
      <c r="G2" t="s">
        <v>9</v>
      </c>
      <c r="H2" s="4">
        <v>4.7222222222222223E-3</v>
      </c>
      <c r="I2" s="4">
        <v>6.122685185185185E-3</v>
      </c>
      <c r="J2" s="4">
        <v>1.0844907407407407E-2</v>
      </c>
    </row>
    <row r="3" spans="1:10" x14ac:dyDescent="0.35">
      <c r="A3">
        <v>2</v>
      </c>
      <c r="B3" t="s">
        <v>10</v>
      </c>
      <c r="C3" t="s">
        <v>11</v>
      </c>
      <c r="D3">
        <v>243</v>
      </c>
      <c r="E3" t="s">
        <v>12</v>
      </c>
      <c r="F3" t="s">
        <v>435</v>
      </c>
      <c r="G3" t="s">
        <v>13</v>
      </c>
      <c r="H3" s="4">
        <v>4.6990740740740743E-3</v>
      </c>
      <c r="I3" s="4">
        <v>6.2500000000000003E-3</v>
      </c>
      <c r="J3" s="4">
        <v>1.0949074074074075E-2</v>
      </c>
    </row>
    <row r="4" spans="1:10" x14ac:dyDescent="0.35">
      <c r="A4">
        <v>3</v>
      </c>
      <c r="B4" t="s">
        <v>14</v>
      </c>
      <c r="C4" t="s">
        <v>15</v>
      </c>
      <c r="D4">
        <v>244</v>
      </c>
      <c r="E4" t="s">
        <v>16</v>
      </c>
      <c r="F4" t="s">
        <v>435</v>
      </c>
      <c r="G4" t="s">
        <v>13</v>
      </c>
      <c r="H4" s="4">
        <v>5.115740740740741E-3</v>
      </c>
      <c r="I4" s="4">
        <v>5.8564814814814825E-3</v>
      </c>
      <c r="J4" s="4">
        <v>1.0972222222222223E-2</v>
      </c>
    </row>
    <row r="5" spans="1:10" x14ac:dyDescent="0.35">
      <c r="A5">
        <v>4</v>
      </c>
      <c r="B5" t="s">
        <v>17</v>
      </c>
      <c r="C5" t="s">
        <v>18</v>
      </c>
      <c r="D5">
        <v>271</v>
      </c>
      <c r="E5" t="s">
        <v>19</v>
      </c>
      <c r="F5" t="s">
        <v>435</v>
      </c>
      <c r="G5" t="s">
        <v>9</v>
      </c>
      <c r="H5" s="4">
        <v>5.0231481481481481E-3</v>
      </c>
      <c r="I5" s="4">
        <v>5.9953703703703697E-3</v>
      </c>
      <c r="J5" s="4">
        <v>1.1018518518518518E-2</v>
      </c>
    </row>
    <row r="6" spans="1:10" x14ac:dyDescent="0.35">
      <c r="A6">
        <v>5</v>
      </c>
      <c r="B6" t="s">
        <v>20</v>
      </c>
      <c r="C6" t="s">
        <v>21</v>
      </c>
      <c r="D6">
        <v>276</v>
      </c>
      <c r="E6" t="s">
        <v>22</v>
      </c>
      <c r="F6" t="s">
        <v>435</v>
      </c>
      <c r="G6" t="s">
        <v>23</v>
      </c>
      <c r="H6" s="4">
        <v>4.7800925925925919E-3</v>
      </c>
      <c r="I6" s="4">
        <v>6.3773148148148157E-3</v>
      </c>
      <c r="J6" s="4">
        <v>1.1157407407407408E-2</v>
      </c>
    </row>
    <row r="7" spans="1:10" x14ac:dyDescent="0.35">
      <c r="A7">
        <v>6</v>
      </c>
      <c r="B7" t="s">
        <v>24</v>
      </c>
      <c r="C7" t="s">
        <v>25</v>
      </c>
      <c r="D7">
        <v>215</v>
      </c>
      <c r="E7" t="s">
        <v>26</v>
      </c>
      <c r="F7" t="s">
        <v>435</v>
      </c>
      <c r="G7" t="s">
        <v>27</v>
      </c>
      <c r="H7" s="4">
        <v>5.1967592592592595E-3</v>
      </c>
      <c r="I7" s="4">
        <v>6.0648148148148119E-3</v>
      </c>
      <c r="J7" s="4">
        <v>1.1261574074074071E-2</v>
      </c>
    </row>
    <row r="8" spans="1:10" x14ac:dyDescent="0.35">
      <c r="A8">
        <v>7</v>
      </c>
      <c r="B8" t="s">
        <v>28</v>
      </c>
      <c r="C8" t="s">
        <v>29</v>
      </c>
      <c r="D8">
        <v>206</v>
      </c>
      <c r="E8" t="s">
        <v>30</v>
      </c>
      <c r="F8" t="s">
        <v>435</v>
      </c>
      <c r="G8" t="s">
        <v>31</v>
      </c>
      <c r="H8" s="4">
        <v>4.8148148148148152E-3</v>
      </c>
      <c r="I8" s="4">
        <v>6.4930555555555557E-3</v>
      </c>
      <c r="J8" s="4">
        <v>1.1307870370370371E-2</v>
      </c>
    </row>
    <row r="9" spans="1:10" x14ac:dyDescent="0.35">
      <c r="A9">
        <v>8</v>
      </c>
      <c r="B9" t="s">
        <v>32</v>
      </c>
      <c r="C9" t="s">
        <v>33</v>
      </c>
      <c r="D9">
        <v>246</v>
      </c>
      <c r="E9" t="s">
        <v>34</v>
      </c>
      <c r="F9" t="s">
        <v>435</v>
      </c>
      <c r="G9" t="s">
        <v>13</v>
      </c>
      <c r="H9" s="4">
        <v>4.6527777777777774E-3</v>
      </c>
      <c r="I9" s="4">
        <v>6.782407407407408E-3</v>
      </c>
      <c r="J9" s="4">
        <v>1.1435185185185185E-2</v>
      </c>
    </row>
    <row r="10" spans="1:10" x14ac:dyDescent="0.35">
      <c r="A10">
        <v>9</v>
      </c>
      <c r="B10" t="s">
        <v>35</v>
      </c>
      <c r="C10" t="s">
        <v>36</v>
      </c>
      <c r="D10">
        <v>274</v>
      </c>
      <c r="E10" t="s">
        <v>37</v>
      </c>
      <c r="F10" t="s">
        <v>435</v>
      </c>
      <c r="G10" t="s">
        <v>9</v>
      </c>
      <c r="H10" s="4">
        <v>5.2662037037037035E-3</v>
      </c>
      <c r="I10" s="4">
        <v>6.2152777777777796E-3</v>
      </c>
      <c r="J10" s="4">
        <v>1.1481481481481483E-2</v>
      </c>
    </row>
    <row r="11" spans="1:10" x14ac:dyDescent="0.35">
      <c r="A11">
        <v>10</v>
      </c>
      <c r="B11" t="s">
        <v>38</v>
      </c>
      <c r="C11" t="s">
        <v>25</v>
      </c>
      <c r="D11">
        <v>269</v>
      </c>
      <c r="E11" t="s">
        <v>39</v>
      </c>
      <c r="F11" t="s">
        <v>435</v>
      </c>
      <c r="G11" t="s">
        <v>9</v>
      </c>
      <c r="H11" s="4">
        <v>5.2546296296296299E-3</v>
      </c>
      <c r="I11" s="4">
        <v>6.2962962962962946E-3</v>
      </c>
      <c r="J11" s="4">
        <v>1.1550925925925925E-2</v>
      </c>
    </row>
    <row r="12" spans="1:10" x14ac:dyDescent="0.35">
      <c r="A12">
        <v>11</v>
      </c>
      <c r="B12" t="s">
        <v>40</v>
      </c>
      <c r="C12" t="s">
        <v>41</v>
      </c>
      <c r="D12">
        <v>254</v>
      </c>
      <c r="E12" t="s">
        <v>42</v>
      </c>
      <c r="F12" t="s">
        <v>435</v>
      </c>
      <c r="G12" t="s">
        <v>43</v>
      </c>
      <c r="H12" s="4">
        <v>4.6412037037037038E-3</v>
      </c>
      <c r="I12" s="4">
        <v>6.9328703703703714E-3</v>
      </c>
      <c r="J12" s="4">
        <v>1.1574074074074075E-2</v>
      </c>
    </row>
    <row r="13" spans="1:10" x14ac:dyDescent="0.35">
      <c r="A13">
        <v>12</v>
      </c>
      <c r="B13" t="s">
        <v>44</v>
      </c>
      <c r="C13" t="s">
        <v>45</v>
      </c>
      <c r="D13">
        <v>236</v>
      </c>
      <c r="E13" t="s">
        <v>46</v>
      </c>
      <c r="F13" t="s">
        <v>435</v>
      </c>
      <c r="G13" t="s">
        <v>47</v>
      </c>
      <c r="H13" s="4">
        <v>5.2662037037037035E-3</v>
      </c>
      <c r="I13" s="4">
        <v>6.3310185185185188E-3</v>
      </c>
      <c r="J13" s="4">
        <v>1.1597222222222222E-2</v>
      </c>
    </row>
    <row r="14" spans="1:10" x14ac:dyDescent="0.35">
      <c r="A14">
        <v>13</v>
      </c>
      <c r="B14" t="s">
        <v>48</v>
      </c>
      <c r="C14" t="s">
        <v>49</v>
      </c>
      <c r="D14">
        <v>202</v>
      </c>
      <c r="E14" t="s">
        <v>50</v>
      </c>
      <c r="F14" t="s">
        <v>435</v>
      </c>
      <c r="G14" t="s">
        <v>31</v>
      </c>
      <c r="H14" s="4">
        <v>4.7916666666666672E-3</v>
      </c>
      <c r="I14" s="4">
        <v>6.8171296296296287E-3</v>
      </c>
      <c r="J14" s="4">
        <v>1.1608796296296296E-2</v>
      </c>
    </row>
    <row r="15" spans="1:10" x14ac:dyDescent="0.35">
      <c r="A15">
        <v>14</v>
      </c>
      <c r="B15" t="s">
        <v>51</v>
      </c>
      <c r="C15" t="s">
        <v>52</v>
      </c>
      <c r="D15">
        <v>217</v>
      </c>
      <c r="E15" t="s">
        <v>53</v>
      </c>
      <c r="F15" t="s">
        <v>435</v>
      </c>
      <c r="G15" t="s">
        <v>27</v>
      </c>
      <c r="H15" s="4">
        <v>5.1041666666666666E-3</v>
      </c>
      <c r="I15" s="4">
        <v>6.5393518518518517E-3</v>
      </c>
      <c r="J15" s="4">
        <v>1.1643518518518518E-2</v>
      </c>
    </row>
    <row r="16" spans="1:10" x14ac:dyDescent="0.35">
      <c r="A16">
        <v>15</v>
      </c>
      <c r="B16" t="s">
        <v>54</v>
      </c>
      <c r="C16" t="s">
        <v>55</v>
      </c>
      <c r="D16">
        <v>277</v>
      </c>
      <c r="E16" t="s">
        <v>56</v>
      </c>
      <c r="F16" t="s">
        <v>435</v>
      </c>
      <c r="G16" t="s">
        <v>23</v>
      </c>
      <c r="H16" s="4">
        <v>5.0925925925925921E-3</v>
      </c>
      <c r="I16" s="4">
        <v>6.6319444444444429E-3</v>
      </c>
      <c r="J16" s="4">
        <v>1.1724537037037035E-2</v>
      </c>
    </row>
    <row r="17" spans="1:10" x14ac:dyDescent="0.35">
      <c r="A17">
        <v>16</v>
      </c>
      <c r="B17" t="s">
        <v>57</v>
      </c>
      <c r="C17" t="s">
        <v>58</v>
      </c>
      <c r="D17">
        <v>218</v>
      </c>
      <c r="E17" t="s">
        <v>59</v>
      </c>
      <c r="F17" t="s">
        <v>435</v>
      </c>
      <c r="G17" t="s">
        <v>27</v>
      </c>
      <c r="H17" s="4">
        <v>5.162037037037037E-3</v>
      </c>
      <c r="I17" s="4">
        <v>6.6087962962962958E-3</v>
      </c>
      <c r="J17" s="4">
        <v>1.1770833333333333E-2</v>
      </c>
    </row>
    <row r="18" spans="1:10" x14ac:dyDescent="0.35">
      <c r="A18">
        <v>17</v>
      </c>
      <c r="B18" t="s">
        <v>60</v>
      </c>
      <c r="C18" t="s">
        <v>61</v>
      </c>
      <c r="D18">
        <v>211</v>
      </c>
      <c r="E18" t="s">
        <v>62</v>
      </c>
      <c r="F18" t="s">
        <v>435</v>
      </c>
      <c r="G18" t="s">
        <v>63</v>
      </c>
      <c r="H18" s="4">
        <v>4.9305555555555552E-3</v>
      </c>
      <c r="I18" s="4">
        <v>6.875E-3</v>
      </c>
      <c r="J18" s="4">
        <v>1.1805555555555555E-2</v>
      </c>
    </row>
    <row r="19" spans="1:10" x14ac:dyDescent="0.35">
      <c r="A19">
        <v>18</v>
      </c>
      <c r="B19" t="s">
        <v>64</v>
      </c>
      <c r="C19" t="s">
        <v>65</v>
      </c>
      <c r="D19">
        <v>245</v>
      </c>
      <c r="E19" t="s">
        <v>66</v>
      </c>
      <c r="F19" t="s">
        <v>435</v>
      </c>
      <c r="G19" t="s">
        <v>13</v>
      </c>
      <c r="H19" s="4">
        <v>5.6134259259259271E-3</v>
      </c>
      <c r="I19" s="4">
        <v>6.2499999999999977E-3</v>
      </c>
      <c r="J19" s="4">
        <v>1.1863425925925925E-2</v>
      </c>
    </row>
    <row r="20" spans="1:10" x14ac:dyDescent="0.35">
      <c r="A20">
        <v>19</v>
      </c>
      <c r="B20" t="s">
        <v>67</v>
      </c>
      <c r="C20" t="s">
        <v>68</v>
      </c>
      <c r="D20">
        <v>267</v>
      </c>
      <c r="E20" t="s">
        <v>69</v>
      </c>
      <c r="F20" t="s">
        <v>435</v>
      </c>
      <c r="G20" t="s">
        <v>9</v>
      </c>
      <c r="H20" s="4">
        <v>5.9027777777777776E-3</v>
      </c>
      <c r="I20" s="4">
        <v>6.006944444444445E-3</v>
      </c>
      <c r="J20" s="4">
        <v>1.1909722222222223E-2</v>
      </c>
    </row>
    <row r="21" spans="1:10" x14ac:dyDescent="0.35">
      <c r="A21">
        <v>20</v>
      </c>
      <c r="B21" t="s">
        <v>24</v>
      </c>
      <c r="C21" t="s">
        <v>70</v>
      </c>
      <c r="D21">
        <v>216</v>
      </c>
      <c r="E21" t="s">
        <v>71</v>
      </c>
      <c r="F21" t="s">
        <v>435</v>
      </c>
      <c r="G21" t="s">
        <v>27</v>
      </c>
      <c r="H21" s="4">
        <v>5.5324074074074069E-3</v>
      </c>
      <c r="I21" s="4">
        <v>6.4004629629629646E-3</v>
      </c>
      <c r="J21" s="4">
        <v>1.1932870370370371E-2</v>
      </c>
    </row>
    <row r="22" spans="1:10" x14ac:dyDescent="0.35">
      <c r="A22">
        <v>21</v>
      </c>
      <c r="B22" t="s">
        <v>72</v>
      </c>
      <c r="C22" t="s">
        <v>73</v>
      </c>
      <c r="D22">
        <v>265</v>
      </c>
      <c r="E22" t="s">
        <v>74</v>
      </c>
      <c r="F22" t="s">
        <v>435</v>
      </c>
      <c r="G22" t="s">
        <v>75</v>
      </c>
      <c r="H22" s="4">
        <v>5.2662037037037035E-3</v>
      </c>
      <c r="I22" s="4">
        <v>6.7592592592592583E-3</v>
      </c>
      <c r="J22" s="4">
        <v>1.2025462962962962E-2</v>
      </c>
    </row>
    <row r="23" spans="1:10" x14ac:dyDescent="0.35">
      <c r="A23">
        <v>22</v>
      </c>
      <c r="B23" t="s">
        <v>76</v>
      </c>
      <c r="C23" t="s">
        <v>77</v>
      </c>
      <c r="D23">
        <v>200</v>
      </c>
      <c r="E23" t="s">
        <v>78</v>
      </c>
      <c r="F23" t="s">
        <v>435</v>
      </c>
      <c r="G23" t="s">
        <v>31</v>
      </c>
      <c r="H23" s="4">
        <v>4.9189814814814816E-3</v>
      </c>
      <c r="I23" s="4">
        <v>7.1412037037037043E-3</v>
      </c>
      <c r="J23" s="4">
        <v>1.2060185185185186E-2</v>
      </c>
    </row>
    <row r="24" spans="1:10" x14ac:dyDescent="0.35">
      <c r="A24">
        <v>23</v>
      </c>
      <c r="B24" t="s">
        <v>79</v>
      </c>
      <c r="C24" t="s">
        <v>80</v>
      </c>
      <c r="D24">
        <v>203</v>
      </c>
      <c r="E24" t="s">
        <v>81</v>
      </c>
      <c r="F24" t="s">
        <v>435</v>
      </c>
      <c r="G24" t="s">
        <v>31</v>
      </c>
      <c r="H24" s="4">
        <v>5.2430555555555555E-3</v>
      </c>
      <c r="I24" s="4">
        <v>6.875E-3</v>
      </c>
      <c r="J24" s="4">
        <v>1.2118055555555556E-2</v>
      </c>
    </row>
    <row r="25" spans="1:10" x14ac:dyDescent="0.35">
      <c r="A25">
        <v>24</v>
      </c>
      <c r="B25" t="s">
        <v>82</v>
      </c>
      <c r="C25" t="s">
        <v>83</v>
      </c>
      <c r="D25">
        <v>201</v>
      </c>
      <c r="E25" t="s">
        <v>84</v>
      </c>
      <c r="F25" t="s">
        <v>435</v>
      </c>
      <c r="G25" t="s">
        <v>31</v>
      </c>
      <c r="H25" s="4">
        <v>5.0462962962962961E-3</v>
      </c>
      <c r="I25" s="4">
        <v>7.2916666666666659E-3</v>
      </c>
      <c r="J25" s="4">
        <v>1.2337962962962962E-2</v>
      </c>
    </row>
    <row r="26" spans="1:10" x14ac:dyDescent="0.35">
      <c r="A26">
        <v>25</v>
      </c>
      <c r="B26" t="s">
        <v>85</v>
      </c>
      <c r="C26" t="s">
        <v>86</v>
      </c>
      <c r="D26">
        <v>235</v>
      </c>
      <c r="E26" t="s">
        <v>87</v>
      </c>
      <c r="F26" t="s">
        <v>435</v>
      </c>
      <c r="G26" t="s">
        <v>47</v>
      </c>
      <c r="H26" s="4">
        <v>4.9768518518518521E-3</v>
      </c>
      <c r="I26" s="4">
        <v>7.418981481481483E-3</v>
      </c>
      <c r="J26" s="4">
        <v>1.2395833333333335E-2</v>
      </c>
    </row>
    <row r="27" spans="1:10" x14ac:dyDescent="0.35">
      <c r="A27">
        <v>26</v>
      </c>
      <c r="B27" t="s">
        <v>88</v>
      </c>
      <c r="C27" t="s">
        <v>89</v>
      </c>
      <c r="D27">
        <v>248</v>
      </c>
      <c r="E27" t="s">
        <v>90</v>
      </c>
      <c r="F27" t="s">
        <v>435</v>
      </c>
      <c r="G27" t="s">
        <v>91</v>
      </c>
      <c r="H27" s="4">
        <v>5.8796296296296296E-3</v>
      </c>
      <c r="I27" s="4">
        <v>6.5972222222222205E-3</v>
      </c>
      <c r="J27" s="4">
        <v>1.247685185185185E-2</v>
      </c>
    </row>
    <row r="28" spans="1:10" x14ac:dyDescent="0.35">
      <c r="A28">
        <v>27</v>
      </c>
      <c r="B28" t="s">
        <v>92</v>
      </c>
      <c r="C28" t="s">
        <v>93</v>
      </c>
      <c r="D28">
        <v>232</v>
      </c>
      <c r="E28" t="s">
        <v>94</v>
      </c>
      <c r="F28" t="s">
        <v>435</v>
      </c>
      <c r="G28" t="s">
        <v>95</v>
      </c>
      <c r="H28" s="4">
        <v>5.1504629629629635E-3</v>
      </c>
      <c r="I28" s="4">
        <v>7.3611111111111091E-3</v>
      </c>
      <c r="J28" s="4">
        <v>1.2511574074074073E-2</v>
      </c>
    </row>
    <row r="29" spans="1:10" x14ac:dyDescent="0.35">
      <c r="A29">
        <v>28</v>
      </c>
      <c r="B29" t="s">
        <v>96</v>
      </c>
      <c r="C29" t="s">
        <v>97</v>
      </c>
      <c r="D29">
        <v>247</v>
      </c>
      <c r="E29" t="s">
        <v>98</v>
      </c>
      <c r="F29" t="s">
        <v>435</v>
      </c>
      <c r="G29" t="s">
        <v>91</v>
      </c>
      <c r="H29" s="4">
        <v>5.3587962962962964E-3</v>
      </c>
      <c r="I29" s="4">
        <v>7.1759259259259267E-3</v>
      </c>
      <c r="J29" s="4">
        <v>1.2534722222222223E-2</v>
      </c>
    </row>
    <row r="30" spans="1:10" x14ac:dyDescent="0.35">
      <c r="A30">
        <v>29</v>
      </c>
      <c r="B30" t="s">
        <v>99</v>
      </c>
      <c r="C30" t="s">
        <v>100</v>
      </c>
      <c r="D30">
        <v>234</v>
      </c>
      <c r="E30" t="s">
        <v>101</v>
      </c>
      <c r="F30" t="s">
        <v>435</v>
      </c>
      <c r="G30" t="s">
        <v>47</v>
      </c>
      <c r="H30" s="4">
        <v>5.4282407407407404E-3</v>
      </c>
      <c r="I30" s="4">
        <v>7.1296296296296299E-3</v>
      </c>
      <c r="J30" s="4">
        <v>1.255787037037037E-2</v>
      </c>
    </row>
    <row r="31" spans="1:10" x14ac:dyDescent="0.35">
      <c r="A31">
        <v>30</v>
      </c>
      <c r="B31" t="s">
        <v>102</v>
      </c>
      <c r="C31" t="s">
        <v>103</v>
      </c>
      <c r="D31">
        <v>207</v>
      </c>
      <c r="E31" t="s">
        <v>104</v>
      </c>
      <c r="F31" t="s">
        <v>435</v>
      </c>
      <c r="G31" t="s">
        <v>105</v>
      </c>
      <c r="H31" s="4">
        <v>4.9189814814814816E-3</v>
      </c>
      <c r="I31" s="4">
        <v>7.7430555555555577E-3</v>
      </c>
      <c r="J31" s="4">
        <v>1.2662037037037039E-2</v>
      </c>
    </row>
    <row r="32" spans="1:10" x14ac:dyDescent="0.35">
      <c r="A32">
        <v>31</v>
      </c>
      <c r="B32" t="s">
        <v>106</v>
      </c>
      <c r="C32" t="s">
        <v>107</v>
      </c>
      <c r="D32">
        <v>213</v>
      </c>
      <c r="E32" t="s">
        <v>108</v>
      </c>
      <c r="F32" t="s">
        <v>435</v>
      </c>
      <c r="G32" t="s">
        <v>109</v>
      </c>
      <c r="H32" s="4">
        <v>6.0416666666666665E-3</v>
      </c>
      <c r="I32" s="4">
        <v>6.8171296296296304E-3</v>
      </c>
      <c r="J32" s="4">
        <v>1.2858796296296297E-2</v>
      </c>
    </row>
    <row r="33" spans="1:10" x14ac:dyDescent="0.35">
      <c r="A33">
        <v>32</v>
      </c>
      <c r="B33" t="s">
        <v>110</v>
      </c>
      <c r="C33" t="s">
        <v>111</v>
      </c>
      <c r="D33">
        <v>204</v>
      </c>
      <c r="E33" t="s">
        <v>112</v>
      </c>
      <c r="F33" t="s">
        <v>435</v>
      </c>
      <c r="G33" t="s">
        <v>31</v>
      </c>
      <c r="H33" s="4">
        <v>5.9375000000000009E-3</v>
      </c>
      <c r="I33" s="4">
        <v>6.9212962962962961E-3</v>
      </c>
      <c r="J33" s="4">
        <v>1.2858796296296297E-2</v>
      </c>
    </row>
    <row r="34" spans="1:10" x14ac:dyDescent="0.35">
      <c r="A34">
        <v>33</v>
      </c>
      <c r="B34" t="s">
        <v>113</v>
      </c>
      <c r="C34" t="s">
        <v>114</v>
      </c>
      <c r="D34">
        <v>251</v>
      </c>
      <c r="E34" t="s">
        <v>115</v>
      </c>
      <c r="F34" t="s">
        <v>435</v>
      </c>
      <c r="G34" t="s">
        <v>43</v>
      </c>
      <c r="H34" s="4">
        <v>5.8912037037037032E-3</v>
      </c>
      <c r="I34" s="4">
        <v>7.037037037037037E-3</v>
      </c>
      <c r="J34" s="4">
        <v>1.292824074074074E-2</v>
      </c>
    </row>
    <row r="35" spans="1:10" x14ac:dyDescent="0.35">
      <c r="A35">
        <v>34</v>
      </c>
      <c r="B35" t="s">
        <v>116</v>
      </c>
      <c r="C35" t="s">
        <v>117</v>
      </c>
      <c r="D35">
        <v>252</v>
      </c>
      <c r="E35" t="s">
        <v>118</v>
      </c>
      <c r="F35" t="s">
        <v>435</v>
      </c>
      <c r="G35" t="s">
        <v>43</v>
      </c>
      <c r="H35" s="4">
        <v>5.8449074074074072E-3</v>
      </c>
      <c r="I35" s="4">
        <v>7.1990740740740756E-3</v>
      </c>
      <c r="J35" s="4">
        <v>1.3043981481481483E-2</v>
      </c>
    </row>
    <row r="36" spans="1:10" x14ac:dyDescent="0.35">
      <c r="A36">
        <v>35</v>
      </c>
      <c r="B36" t="s">
        <v>119</v>
      </c>
      <c r="C36" t="s">
        <v>120</v>
      </c>
      <c r="D36">
        <v>208</v>
      </c>
      <c r="E36" t="s">
        <v>121</v>
      </c>
      <c r="F36" t="s">
        <v>435</v>
      </c>
      <c r="G36" t="s">
        <v>122</v>
      </c>
      <c r="H36" s="4">
        <v>6.3541666666666668E-3</v>
      </c>
      <c r="I36" s="4">
        <v>6.7013888888888895E-3</v>
      </c>
      <c r="J36" s="4">
        <v>1.3055555555555556E-2</v>
      </c>
    </row>
    <row r="37" spans="1:10" x14ac:dyDescent="0.35">
      <c r="A37">
        <v>36</v>
      </c>
      <c r="B37" t="s">
        <v>123</v>
      </c>
      <c r="C37" t="s">
        <v>124</v>
      </c>
      <c r="D37">
        <v>239</v>
      </c>
      <c r="E37" t="s">
        <v>125</v>
      </c>
      <c r="F37" t="s">
        <v>435</v>
      </c>
      <c r="G37" t="s">
        <v>47</v>
      </c>
      <c r="H37" s="4">
        <v>5.8912037037037032E-3</v>
      </c>
      <c r="I37" s="4">
        <v>7.2569444444444435E-3</v>
      </c>
      <c r="J37" s="4">
        <v>1.3148148148148147E-2</v>
      </c>
    </row>
    <row r="38" spans="1:10" x14ac:dyDescent="0.35">
      <c r="A38">
        <v>37</v>
      </c>
      <c r="B38" t="s">
        <v>126</v>
      </c>
      <c r="C38" t="s">
        <v>127</v>
      </c>
      <c r="D38">
        <v>240</v>
      </c>
      <c r="E38" t="s">
        <v>128</v>
      </c>
      <c r="F38" t="s">
        <v>435</v>
      </c>
      <c r="G38" t="s">
        <v>47</v>
      </c>
      <c r="H38" s="4">
        <v>5.7523148148148143E-3</v>
      </c>
      <c r="I38" s="4">
        <v>7.407407407407406E-3</v>
      </c>
      <c r="J38" s="4">
        <v>1.315972222222222E-2</v>
      </c>
    </row>
    <row r="39" spans="1:10" x14ac:dyDescent="0.35">
      <c r="A39">
        <v>38</v>
      </c>
      <c r="B39" t="s">
        <v>129</v>
      </c>
      <c r="C39" t="s">
        <v>130</v>
      </c>
      <c r="D39">
        <v>233</v>
      </c>
      <c r="E39" t="s">
        <v>131</v>
      </c>
      <c r="F39" t="s">
        <v>435</v>
      </c>
      <c r="G39" t="s">
        <v>47</v>
      </c>
      <c r="H39" s="4">
        <v>6.5046296296296302E-3</v>
      </c>
      <c r="I39" s="4">
        <v>6.8402777777777776E-3</v>
      </c>
      <c r="J39" s="4">
        <v>1.3344907407407408E-2</v>
      </c>
    </row>
    <row r="40" spans="1:10" x14ac:dyDescent="0.35">
      <c r="A40">
        <v>39</v>
      </c>
      <c r="B40" t="s">
        <v>132</v>
      </c>
      <c r="C40" t="s">
        <v>133</v>
      </c>
      <c r="D40">
        <v>270</v>
      </c>
      <c r="E40" t="s">
        <v>134</v>
      </c>
      <c r="F40" t="s">
        <v>435</v>
      </c>
      <c r="G40" t="s">
        <v>9</v>
      </c>
      <c r="H40" s="4">
        <v>5.3125000000000004E-3</v>
      </c>
      <c r="I40" s="4">
        <v>8.0787037037037025E-3</v>
      </c>
      <c r="J40" s="4">
        <v>1.3391203703703704E-2</v>
      </c>
    </row>
    <row r="41" spans="1:10" x14ac:dyDescent="0.35">
      <c r="A41">
        <v>40</v>
      </c>
      <c r="B41" t="s">
        <v>135</v>
      </c>
      <c r="C41" t="s">
        <v>136</v>
      </c>
      <c r="D41">
        <v>205</v>
      </c>
      <c r="E41" t="s">
        <v>137</v>
      </c>
      <c r="F41" t="s">
        <v>435</v>
      </c>
      <c r="G41" t="s">
        <v>31</v>
      </c>
      <c r="H41" s="4">
        <v>5.8680555555555543E-3</v>
      </c>
      <c r="I41" s="4">
        <v>7.6041666666666662E-3</v>
      </c>
      <c r="J41" s="4">
        <v>1.3472222222222221E-2</v>
      </c>
    </row>
    <row r="42" spans="1:10" x14ac:dyDescent="0.35">
      <c r="A42">
        <v>41</v>
      </c>
      <c r="B42" t="s">
        <v>138</v>
      </c>
      <c r="C42" t="s">
        <v>139</v>
      </c>
      <c r="D42">
        <v>266</v>
      </c>
      <c r="E42" t="s">
        <v>140</v>
      </c>
      <c r="F42" t="s">
        <v>435</v>
      </c>
      <c r="G42" t="s">
        <v>9</v>
      </c>
      <c r="H42" s="4">
        <v>6.076388888888889E-3</v>
      </c>
      <c r="I42" s="4">
        <v>7.4189814814814821E-3</v>
      </c>
      <c r="J42" s="4">
        <v>1.3495370370370371E-2</v>
      </c>
    </row>
    <row r="43" spans="1:10" x14ac:dyDescent="0.35">
      <c r="A43">
        <v>42</v>
      </c>
      <c r="B43" t="s">
        <v>141</v>
      </c>
      <c r="C43" t="s">
        <v>142</v>
      </c>
      <c r="D43">
        <v>255</v>
      </c>
      <c r="E43" t="s">
        <v>143</v>
      </c>
      <c r="F43" t="s">
        <v>435</v>
      </c>
      <c r="G43" t="s">
        <v>144</v>
      </c>
      <c r="H43" s="4">
        <v>5.7870370370370376E-3</v>
      </c>
      <c r="I43" s="4">
        <v>7.824074074074077E-3</v>
      </c>
      <c r="J43" s="4">
        <v>1.3611111111111114E-2</v>
      </c>
    </row>
    <row r="44" spans="1:10" x14ac:dyDescent="0.35">
      <c r="A44">
        <v>43</v>
      </c>
      <c r="B44" t="s">
        <v>145</v>
      </c>
      <c r="C44" t="s">
        <v>68</v>
      </c>
      <c r="D44">
        <v>212</v>
      </c>
      <c r="E44" t="s">
        <v>146</v>
      </c>
      <c r="F44" t="s">
        <v>435</v>
      </c>
      <c r="G44" t="s">
        <v>109</v>
      </c>
      <c r="H44" s="4">
        <v>6.238425925925925E-3</v>
      </c>
      <c r="I44" s="4">
        <v>7.418981481481483E-3</v>
      </c>
      <c r="J44" s="4">
        <v>1.3657407407407408E-2</v>
      </c>
    </row>
    <row r="45" spans="1:10" x14ac:dyDescent="0.35">
      <c r="A45">
        <v>44</v>
      </c>
      <c r="B45" t="s">
        <v>147</v>
      </c>
      <c r="C45" t="s">
        <v>148</v>
      </c>
      <c r="D45">
        <v>258</v>
      </c>
      <c r="E45" t="s">
        <v>149</v>
      </c>
      <c r="F45" t="s">
        <v>435</v>
      </c>
      <c r="G45" t="s">
        <v>150</v>
      </c>
      <c r="H45" s="4">
        <v>5.7638888888888887E-3</v>
      </c>
      <c r="I45" s="4">
        <v>7.9745370370370369E-3</v>
      </c>
      <c r="J45" s="4">
        <v>1.3738425925925926E-2</v>
      </c>
    </row>
    <row r="46" spans="1:10" x14ac:dyDescent="0.35">
      <c r="A46">
        <v>45</v>
      </c>
      <c r="B46" t="s">
        <v>151</v>
      </c>
      <c r="C46" t="s">
        <v>152</v>
      </c>
      <c r="D46">
        <v>219</v>
      </c>
      <c r="E46" t="s">
        <v>153</v>
      </c>
      <c r="F46" t="s">
        <v>435</v>
      </c>
      <c r="G46" t="s">
        <v>27</v>
      </c>
      <c r="H46" s="4">
        <v>6.2037037037037043E-3</v>
      </c>
      <c r="I46" s="4">
        <v>7.5462962962962957E-3</v>
      </c>
      <c r="J46" s="4">
        <v>1.375E-2</v>
      </c>
    </row>
    <row r="47" spans="1:10" x14ac:dyDescent="0.35">
      <c r="A47">
        <v>46</v>
      </c>
      <c r="B47" t="s">
        <v>154</v>
      </c>
      <c r="C47" t="s">
        <v>155</v>
      </c>
      <c r="D47">
        <v>221</v>
      </c>
      <c r="E47" t="s">
        <v>156</v>
      </c>
      <c r="F47" t="s">
        <v>435</v>
      </c>
      <c r="G47" t="s">
        <v>157</v>
      </c>
      <c r="H47" s="4">
        <v>6.5393518518518517E-3</v>
      </c>
      <c r="I47" s="4">
        <v>7.3032407407407421E-3</v>
      </c>
      <c r="J47" s="4">
        <v>1.3842592592592594E-2</v>
      </c>
    </row>
    <row r="48" spans="1:10" x14ac:dyDescent="0.35">
      <c r="A48">
        <v>47</v>
      </c>
      <c r="B48" t="s">
        <v>158</v>
      </c>
      <c r="C48" t="s">
        <v>159</v>
      </c>
      <c r="D48">
        <v>237</v>
      </c>
      <c r="E48" t="s">
        <v>160</v>
      </c>
      <c r="F48" t="s">
        <v>435</v>
      </c>
      <c r="G48" t="s">
        <v>47</v>
      </c>
      <c r="H48" s="4">
        <v>6.4004629629629628E-3</v>
      </c>
      <c r="I48" s="4">
        <v>7.4537037037037028E-3</v>
      </c>
      <c r="J48" s="4">
        <v>1.3854166666666666E-2</v>
      </c>
    </row>
    <row r="49" spans="1:10" x14ac:dyDescent="0.35">
      <c r="A49">
        <v>48</v>
      </c>
      <c r="B49" t="s">
        <v>161</v>
      </c>
      <c r="C49" t="s">
        <v>162</v>
      </c>
      <c r="D49">
        <v>223</v>
      </c>
      <c r="E49" t="s">
        <v>163</v>
      </c>
      <c r="F49" t="s">
        <v>435</v>
      </c>
      <c r="G49" t="s">
        <v>164</v>
      </c>
      <c r="H49" s="4">
        <v>6.2615740740740748E-3</v>
      </c>
      <c r="I49" s="4">
        <v>7.6504629629629622E-3</v>
      </c>
      <c r="J49" s="4">
        <v>1.3912037037037037E-2</v>
      </c>
    </row>
    <row r="50" spans="1:10" x14ac:dyDescent="0.35">
      <c r="A50">
        <v>49</v>
      </c>
      <c r="B50" t="s">
        <v>165</v>
      </c>
      <c r="C50" t="s">
        <v>166</v>
      </c>
      <c r="D50">
        <v>260</v>
      </c>
      <c r="E50" t="s">
        <v>167</v>
      </c>
      <c r="F50" t="s">
        <v>435</v>
      </c>
      <c r="G50" t="s">
        <v>168</v>
      </c>
      <c r="H50" s="4">
        <v>6.4467592592592597E-3</v>
      </c>
      <c r="I50" s="4">
        <v>7.4768518518518508E-3</v>
      </c>
      <c r="J50" s="4">
        <v>1.3923611111111111E-2</v>
      </c>
    </row>
    <row r="51" spans="1:10" x14ac:dyDescent="0.35">
      <c r="A51">
        <v>50</v>
      </c>
      <c r="B51" t="s">
        <v>169</v>
      </c>
      <c r="C51" t="s">
        <v>170</v>
      </c>
      <c r="D51">
        <v>228</v>
      </c>
      <c r="E51" t="s">
        <v>171</v>
      </c>
      <c r="F51" t="s">
        <v>435</v>
      </c>
      <c r="G51" t="s">
        <v>172</v>
      </c>
      <c r="H51" s="4">
        <v>6.3541666666666668E-3</v>
      </c>
      <c r="I51" s="4">
        <v>7.7546296296296278E-3</v>
      </c>
      <c r="J51" s="4">
        <v>1.4108796296296295E-2</v>
      </c>
    </row>
    <row r="52" spans="1:10" x14ac:dyDescent="0.35">
      <c r="A52">
        <v>51</v>
      </c>
      <c r="B52" t="s">
        <v>173</v>
      </c>
      <c r="C52" t="s">
        <v>117</v>
      </c>
      <c r="D52">
        <v>209</v>
      </c>
      <c r="E52" t="s">
        <v>174</v>
      </c>
      <c r="F52" t="s">
        <v>435</v>
      </c>
      <c r="G52" t="s">
        <v>122</v>
      </c>
      <c r="H52" s="4">
        <v>7.0023148148148154E-3</v>
      </c>
      <c r="I52" s="4">
        <v>7.2337962962962955E-3</v>
      </c>
      <c r="J52" s="4">
        <v>1.4236111111111111E-2</v>
      </c>
    </row>
    <row r="53" spans="1:10" x14ac:dyDescent="0.35">
      <c r="A53">
        <v>52</v>
      </c>
      <c r="B53" t="s">
        <v>175</v>
      </c>
      <c r="C53" t="s">
        <v>176</v>
      </c>
      <c r="D53">
        <v>261</v>
      </c>
      <c r="E53" t="s">
        <v>177</v>
      </c>
      <c r="F53" t="s">
        <v>435</v>
      </c>
      <c r="G53" t="s">
        <v>178</v>
      </c>
      <c r="H53" s="4">
        <v>6.7476851851851856E-3</v>
      </c>
      <c r="I53" s="4">
        <v>7.5694444444444455E-3</v>
      </c>
      <c r="J53" s="4">
        <v>1.4317129629629631E-2</v>
      </c>
    </row>
    <row r="54" spans="1:10" x14ac:dyDescent="0.35">
      <c r="A54">
        <v>53</v>
      </c>
      <c r="B54" t="s">
        <v>179</v>
      </c>
      <c r="C54" t="s">
        <v>180</v>
      </c>
      <c r="D54">
        <v>231</v>
      </c>
      <c r="E54" t="s">
        <v>181</v>
      </c>
      <c r="F54" t="s">
        <v>435</v>
      </c>
      <c r="G54" t="s">
        <v>95</v>
      </c>
      <c r="H54" s="4">
        <v>6.4699074074074069E-3</v>
      </c>
      <c r="I54" s="4">
        <v>7.8703703703703696E-3</v>
      </c>
      <c r="J54" s="4">
        <v>1.4340277777777776E-2</v>
      </c>
    </row>
    <row r="55" spans="1:10" x14ac:dyDescent="0.35">
      <c r="A55">
        <v>54</v>
      </c>
      <c r="B55" t="s">
        <v>182</v>
      </c>
      <c r="C55" t="s">
        <v>183</v>
      </c>
      <c r="D55">
        <v>249</v>
      </c>
      <c r="E55" t="s">
        <v>184</v>
      </c>
      <c r="F55" t="s">
        <v>435</v>
      </c>
      <c r="G55" t="s">
        <v>91</v>
      </c>
      <c r="H55" s="4">
        <v>6.215277777777777E-3</v>
      </c>
      <c r="I55" s="4">
        <v>8.1365740740740738E-3</v>
      </c>
      <c r="J55" s="4">
        <v>1.4351851851851852E-2</v>
      </c>
    </row>
    <row r="56" spans="1:10" x14ac:dyDescent="0.35">
      <c r="A56">
        <v>55</v>
      </c>
      <c r="B56" t="s">
        <v>185</v>
      </c>
      <c r="C56" t="s">
        <v>186</v>
      </c>
      <c r="D56">
        <v>220</v>
      </c>
      <c r="E56" t="s">
        <v>187</v>
      </c>
      <c r="F56" t="s">
        <v>435</v>
      </c>
      <c r="G56" t="s">
        <v>27</v>
      </c>
      <c r="I56" s="4">
        <v>1.4421296296296295E-2</v>
      </c>
      <c r="J56" s="4">
        <v>1.4421296296296295E-2</v>
      </c>
    </row>
    <row r="57" spans="1:10" x14ac:dyDescent="0.35">
      <c r="A57">
        <v>56</v>
      </c>
      <c r="B57" t="s">
        <v>188</v>
      </c>
      <c r="C57" t="s">
        <v>189</v>
      </c>
      <c r="D57">
        <v>238</v>
      </c>
      <c r="E57" t="s">
        <v>190</v>
      </c>
      <c r="F57" t="s">
        <v>435</v>
      </c>
      <c r="G57" t="s">
        <v>47</v>
      </c>
      <c r="H57" s="4">
        <v>6.030092592592593E-3</v>
      </c>
      <c r="I57" s="4">
        <v>8.5532407407407397E-3</v>
      </c>
      <c r="J57" s="4">
        <v>1.4583333333333332E-2</v>
      </c>
    </row>
    <row r="58" spans="1:10" x14ac:dyDescent="0.35">
      <c r="A58">
        <v>57</v>
      </c>
      <c r="B58" t="s">
        <v>191</v>
      </c>
      <c r="C58" t="s">
        <v>70</v>
      </c>
      <c r="D58">
        <v>257</v>
      </c>
      <c r="E58" t="s">
        <v>192</v>
      </c>
      <c r="F58" t="s">
        <v>435</v>
      </c>
      <c r="G58" t="s">
        <v>193</v>
      </c>
      <c r="H58" s="4">
        <v>6.3773148148148148E-3</v>
      </c>
      <c r="I58" s="4">
        <v>8.2175925925925906E-3</v>
      </c>
      <c r="J58" s="4">
        <v>1.4594907407407405E-2</v>
      </c>
    </row>
    <row r="59" spans="1:10" x14ac:dyDescent="0.35">
      <c r="A59">
        <v>58</v>
      </c>
      <c r="B59" t="s">
        <v>194</v>
      </c>
      <c r="C59" t="s">
        <v>195</v>
      </c>
      <c r="D59">
        <v>263</v>
      </c>
      <c r="E59" t="s">
        <v>196</v>
      </c>
      <c r="F59" t="s">
        <v>435</v>
      </c>
      <c r="G59" t="s">
        <v>178</v>
      </c>
      <c r="H59" s="4">
        <v>7.0023148148148154E-3</v>
      </c>
      <c r="I59" s="4">
        <v>7.6157407407407406E-3</v>
      </c>
      <c r="J59" s="4">
        <v>1.4618055555555556E-2</v>
      </c>
    </row>
    <row r="60" spans="1:10" x14ac:dyDescent="0.35">
      <c r="A60">
        <v>59</v>
      </c>
      <c r="B60" t="s">
        <v>197</v>
      </c>
      <c r="C60" t="s">
        <v>198</v>
      </c>
      <c r="D60">
        <v>259</v>
      </c>
      <c r="E60" t="s">
        <v>199</v>
      </c>
      <c r="F60" t="s">
        <v>435</v>
      </c>
      <c r="G60" t="s">
        <v>200</v>
      </c>
      <c r="H60" s="4">
        <v>6.828703703703704E-3</v>
      </c>
      <c r="I60" s="4">
        <v>8.0787037037037025E-3</v>
      </c>
      <c r="J60" s="4">
        <v>1.4907407407407406E-2</v>
      </c>
    </row>
    <row r="61" spans="1:10" x14ac:dyDescent="0.35">
      <c r="A61">
        <v>60</v>
      </c>
      <c r="B61" t="s">
        <v>201</v>
      </c>
      <c r="C61" t="s">
        <v>133</v>
      </c>
      <c r="D61">
        <v>225</v>
      </c>
      <c r="E61" t="s">
        <v>202</v>
      </c>
      <c r="F61" t="s">
        <v>435</v>
      </c>
      <c r="G61" t="s">
        <v>172</v>
      </c>
      <c r="H61" s="4">
        <v>6.7708333333333336E-3</v>
      </c>
      <c r="I61" s="4">
        <v>8.1944444444444452E-3</v>
      </c>
      <c r="J61" s="4">
        <v>1.4965277777777779E-2</v>
      </c>
    </row>
    <row r="62" spans="1:10" x14ac:dyDescent="0.35">
      <c r="A62">
        <v>61</v>
      </c>
      <c r="B62" t="s">
        <v>203</v>
      </c>
      <c r="C62" t="s">
        <v>180</v>
      </c>
      <c r="D62">
        <v>273</v>
      </c>
      <c r="E62" t="s">
        <v>204</v>
      </c>
      <c r="F62" t="s">
        <v>435</v>
      </c>
      <c r="G62" t="s">
        <v>9</v>
      </c>
      <c r="H62" s="4">
        <v>7.1180555555555554E-3</v>
      </c>
      <c r="I62" s="4">
        <v>8.1134259259259267E-3</v>
      </c>
      <c r="J62" s="4">
        <v>1.5231481481481483E-2</v>
      </c>
    </row>
    <row r="63" spans="1:10" x14ac:dyDescent="0.35">
      <c r="A63">
        <v>62</v>
      </c>
      <c r="B63" t="s">
        <v>205</v>
      </c>
      <c r="C63" t="s">
        <v>206</v>
      </c>
      <c r="D63">
        <v>250</v>
      </c>
      <c r="E63" t="s">
        <v>207</v>
      </c>
      <c r="F63" t="s">
        <v>435</v>
      </c>
      <c r="G63" t="s">
        <v>91</v>
      </c>
      <c r="H63" s="4">
        <v>7.013888888888889E-3</v>
      </c>
      <c r="I63" s="4">
        <v>8.2407407407407412E-3</v>
      </c>
      <c r="J63" s="4">
        <v>1.525462962962963E-2</v>
      </c>
    </row>
    <row r="64" spans="1:10" x14ac:dyDescent="0.35">
      <c r="A64">
        <v>63</v>
      </c>
      <c r="B64" t="s">
        <v>208</v>
      </c>
      <c r="C64" t="s">
        <v>209</v>
      </c>
      <c r="D64">
        <v>242</v>
      </c>
      <c r="E64" t="s">
        <v>210</v>
      </c>
      <c r="F64" t="s">
        <v>435</v>
      </c>
      <c r="G64" t="s">
        <v>13</v>
      </c>
      <c r="H64" s="4">
        <v>6.1342592592592594E-3</v>
      </c>
      <c r="I64" s="4">
        <v>9.2361111111111099E-3</v>
      </c>
      <c r="J64" s="4">
        <v>1.5370370370370369E-2</v>
      </c>
    </row>
    <row r="65" spans="1:10" x14ac:dyDescent="0.35">
      <c r="A65">
        <v>64</v>
      </c>
      <c r="B65" t="s">
        <v>211</v>
      </c>
      <c r="C65" t="s">
        <v>212</v>
      </c>
      <c r="D65">
        <v>224</v>
      </c>
      <c r="E65" t="s">
        <v>213</v>
      </c>
      <c r="F65" t="s">
        <v>435</v>
      </c>
      <c r="G65" t="s">
        <v>172</v>
      </c>
      <c r="H65" s="4">
        <v>6.3194444444444444E-3</v>
      </c>
      <c r="I65" s="4">
        <v>9.0856481481481483E-3</v>
      </c>
      <c r="J65" s="4">
        <v>1.5405092592592593E-2</v>
      </c>
    </row>
    <row r="66" spans="1:10" x14ac:dyDescent="0.35">
      <c r="A66">
        <v>65</v>
      </c>
      <c r="B66" t="s">
        <v>214</v>
      </c>
      <c r="C66" t="s">
        <v>215</v>
      </c>
      <c r="D66">
        <v>241</v>
      </c>
      <c r="E66" t="s">
        <v>216</v>
      </c>
      <c r="F66" t="s">
        <v>435</v>
      </c>
      <c r="G66" t="s">
        <v>217</v>
      </c>
      <c r="H66" s="4">
        <v>7.9745370370370369E-3</v>
      </c>
      <c r="I66" s="4">
        <v>7.9976851851851875E-3</v>
      </c>
      <c r="J66" s="4">
        <v>1.5972222222222224E-2</v>
      </c>
    </row>
    <row r="67" spans="1:10" x14ac:dyDescent="0.35">
      <c r="A67">
        <v>66</v>
      </c>
      <c r="B67" t="s">
        <v>218</v>
      </c>
      <c r="C67" t="s">
        <v>219</v>
      </c>
      <c r="D67">
        <v>214</v>
      </c>
      <c r="E67" t="s">
        <v>220</v>
      </c>
      <c r="F67" t="s">
        <v>435</v>
      </c>
      <c r="G67" t="s">
        <v>109</v>
      </c>
      <c r="H67" s="4">
        <v>6.9791666666666674E-3</v>
      </c>
      <c r="I67" s="4">
        <v>9.2592592592592553E-3</v>
      </c>
      <c r="J67" s="4">
        <v>1.6238425925925924E-2</v>
      </c>
    </row>
    <row r="68" spans="1:10" x14ac:dyDescent="0.35">
      <c r="A68">
        <v>67</v>
      </c>
      <c r="B68" t="s">
        <v>225</v>
      </c>
      <c r="C68" t="s">
        <v>226</v>
      </c>
      <c r="D68">
        <v>227</v>
      </c>
      <c r="E68" t="s">
        <v>227</v>
      </c>
      <c r="F68" t="s">
        <v>435</v>
      </c>
      <c r="G68" t="s">
        <v>172</v>
      </c>
      <c r="I68" s="4">
        <v>1.6423611111111111E-2</v>
      </c>
      <c r="J68" s="4">
        <v>1.6423611111111111E-2</v>
      </c>
    </row>
    <row r="69" spans="1:10" x14ac:dyDescent="0.35">
      <c r="A69">
        <v>68</v>
      </c>
      <c r="B69" t="s">
        <v>246</v>
      </c>
      <c r="C69" t="s">
        <v>247</v>
      </c>
      <c r="D69">
        <v>275</v>
      </c>
      <c r="E69" t="s">
        <v>248</v>
      </c>
      <c r="F69" t="s">
        <v>435</v>
      </c>
      <c r="G69" t="s">
        <v>23</v>
      </c>
      <c r="H69" s="4">
        <v>8.8657407407407417E-3</v>
      </c>
      <c r="I69" s="4">
        <v>8.1944444444444434E-3</v>
      </c>
      <c r="J69" s="4">
        <v>1.7060185185185185E-2</v>
      </c>
    </row>
    <row r="70" spans="1:10" x14ac:dyDescent="0.35">
      <c r="A70">
        <v>69</v>
      </c>
      <c r="B70" t="s">
        <v>268</v>
      </c>
      <c r="C70" t="s">
        <v>269</v>
      </c>
      <c r="D70">
        <v>210</v>
      </c>
      <c r="E70" t="s">
        <v>270</v>
      </c>
      <c r="F70" t="s">
        <v>435</v>
      </c>
      <c r="G70" t="s">
        <v>271</v>
      </c>
      <c r="H70" s="4">
        <v>7.083333333333333E-3</v>
      </c>
      <c r="I70" s="4">
        <v>1.0671296296296297E-2</v>
      </c>
      <c r="J70" s="4">
        <v>1.7754629629629631E-2</v>
      </c>
    </row>
    <row r="71" spans="1:10" x14ac:dyDescent="0.35">
      <c r="A71">
        <v>70</v>
      </c>
      <c r="B71" t="s">
        <v>286</v>
      </c>
      <c r="C71" t="s">
        <v>152</v>
      </c>
      <c r="D71">
        <v>256</v>
      </c>
      <c r="E71" t="s">
        <v>287</v>
      </c>
      <c r="F71" t="s">
        <v>435</v>
      </c>
      <c r="G71" t="s">
        <v>144</v>
      </c>
      <c r="H71" s="4">
        <v>8.819444444444444E-3</v>
      </c>
      <c r="I71" s="4">
        <v>9.2824074074074076E-3</v>
      </c>
      <c r="J71" s="4">
        <v>1.8101851851851852E-2</v>
      </c>
    </row>
    <row r="72" spans="1:10" x14ac:dyDescent="0.35">
      <c r="A72">
        <v>71</v>
      </c>
      <c r="B72" t="s">
        <v>288</v>
      </c>
      <c r="C72" t="s">
        <v>289</v>
      </c>
      <c r="D72">
        <v>226</v>
      </c>
      <c r="E72" t="s">
        <v>290</v>
      </c>
      <c r="F72" t="s">
        <v>435</v>
      </c>
      <c r="G72" t="s">
        <v>172</v>
      </c>
      <c r="H72" s="4">
        <v>9.1898148148148139E-3</v>
      </c>
      <c r="I72" s="4">
        <v>8.9467592592592585E-3</v>
      </c>
      <c r="J72" s="4">
        <v>1.8136574074074072E-2</v>
      </c>
    </row>
    <row r="73" spans="1:10" x14ac:dyDescent="0.35">
      <c r="A73">
        <v>72</v>
      </c>
      <c r="B73" t="s">
        <v>312</v>
      </c>
      <c r="C73" t="s">
        <v>313</v>
      </c>
      <c r="D73">
        <v>229</v>
      </c>
      <c r="E73" t="s">
        <v>314</v>
      </c>
      <c r="F73" t="s">
        <v>435</v>
      </c>
      <c r="G73" t="s">
        <v>172</v>
      </c>
      <c r="H73" s="4">
        <v>8.1712962962962963E-3</v>
      </c>
      <c r="I73" s="4">
        <v>1.0625000000000001E-2</v>
      </c>
      <c r="J73" s="4">
        <v>1.8796296296296297E-2</v>
      </c>
    </row>
    <row r="74" spans="1:10" x14ac:dyDescent="0.35">
      <c r="A74">
        <v>73</v>
      </c>
      <c r="B74" t="s">
        <v>361</v>
      </c>
      <c r="C74" t="s">
        <v>362</v>
      </c>
      <c r="D74">
        <v>302</v>
      </c>
      <c r="E74" t="s">
        <v>363</v>
      </c>
      <c r="F74" t="s">
        <v>435</v>
      </c>
      <c r="G74" t="s">
        <v>364</v>
      </c>
      <c r="H74" s="4">
        <v>4.6527777777777774E-3</v>
      </c>
      <c r="I74" s="4">
        <v>1.1562500000000003E-2</v>
      </c>
      <c r="J74" s="4">
        <v>1.621527777777778E-2</v>
      </c>
    </row>
    <row r="75" spans="1:10" x14ac:dyDescent="0.35">
      <c r="A75">
        <v>74</v>
      </c>
      <c r="B75" t="s">
        <v>405</v>
      </c>
      <c r="C75" t="s">
        <v>29</v>
      </c>
      <c r="D75">
        <v>390</v>
      </c>
      <c r="E75" t="s">
        <v>406</v>
      </c>
      <c r="F75" t="s">
        <v>435</v>
      </c>
      <c r="G75" t="s">
        <v>75</v>
      </c>
      <c r="I75" s="5">
        <v>0</v>
      </c>
      <c r="J75" s="4">
        <v>0</v>
      </c>
    </row>
    <row r="76" spans="1:10" x14ac:dyDescent="0.35">
      <c r="A76">
        <v>75</v>
      </c>
      <c r="B76" t="s">
        <v>407</v>
      </c>
      <c r="C76" t="s">
        <v>408</v>
      </c>
      <c r="D76">
        <v>230</v>
      </c>
      <c r="E76" t="s">
        <v>409</v>
      </c>
      <c r="F76" t="s">
        <v>435</v>
      </c>
      <c r="G76" t="s">
        <v>334</v>
      </c>
      <c r="I76" s="5">
        <v>0</v>
      </c>
      <c r="J76" s="4">
        <v>0</v>
      </c>
    </row>
    <row r="77" spans="1:10" x14ac:dyDescent="0.35">
      <c r="A77">
        <v>76</v>
      </c>
      <c r="B77" t="s">
        <v>412</v>
      </c>
      <c r="C77" t="s">
        <v>413</v>
      </c>
      <c r="D77">
        <v>253</v>
      </c>
      <c r="E77" t="s">
        <v>414</v>
      </c>
      <c r="F77" t="s">
        <v>435</v>
      </c>
      <c r="G77" t="s">
        <v>43</v>
      </c>
      <c r="I77" s="5">
        <v>0</v>
      </c>
      <c r="J77" s="4">
        <v>0</v>
      </c>
    </row>
    <row r="78" spans="1:10" x14ac:dyDescent="0.35">
      <c r="A78">
        <v>77</v>
      </c>
      <c r="B78" t="s">
        <v>417</v>
      </c>
      <c r="C78" t="s">
        <v>418</v>
      </c>
      <c r="D78">
        <v>222</v>
      </c>
      <c r="E78" t="s">
        <v>419</v>
      </c>
      <c r="F78" t="s">
        <v>435</v>
      </c>
      <c r="G78" t="s">
        <v>164</v>
      </c>
      <c r="I78" s="5">
        <v>0</v>
      </c>
      <c r="J78" s="4">
        <v>0</v>
      </c>
    </row>
    <row r="79" spans="1:10" x14ac:dyDescent="0.35">
      <c r="A79">
        <v>78</v>
      </c>
      <c r="B79" t="s">
        <v>420</v>
      </c>
      <c r="C79" t="s">
        <v>80</v>
      </c>
      <c r="D79">
        <v>264</v>
      </c>
      <c r="E79" t="s">
        <v>421</v>
      </c>
      <c r="F79" t="s">
        <v>435</v>
      </c>
      <c r="G79" t="s">
        <v>75</v>
      </c>
      <c r="I79" s="5">
        <v>0</v>
      </c>
      <c r="J79" s="4">
        <v>0</v>
      </c>
    </row>
    <row r="80" spans="1:10" x14ac:dyDescent="0.35">
      <c r="A80">
        <v>79</v>
      </c>
      <c r="B80" t="s">
        <v>422</v>
      </c>
      <c r="C80" t="s">
        <v>226</v>
      </c>
      <c r="D80">
        <v>268</v>
      </c>
      <c r="E80" t="s">
        <v>423</v>
      </c>
      <c r="F80" t="s">
        <v>435</v>
      </c>
      <c r="G80" t="s">
        <v>9</v>
      </c>
      <c r="I80" s="5">
        <v>0</v>
      </c>
      <c r="J80" s="4">
        <v>0</v>
      </c>
    </row>
    <row r="81" spans="1:10" x14ac:dyDescent="0.35">
      <c r="A81">
        <v>80</v>
      </c>
      <c r="B81" t="s">
        <v>424</v>
      </c>
      <c r="C81" t="s">
        <v>425</v>
      </c>
      <c r="D81">
        <v>262</v>
      </c>
      <c r="E81" t="s">
        <v>426</v>
      </c>
      <c r="F81" t="s">
        <v>435</v>
      </c>
      <c r="G81" t="s">
        <v>178</v>
      </c>
      <c r="I81" s="5">
        <v>0</v>
      </c>
      <c r="J81" s="4">
        <v>0</v>
      </c>
    </row>
  </sheetData>
  <autoFilter ref="B1:G8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D15" sqref="D15"/>
    </sheetView>
  </sheetViews>
  <sheetFormatPr baseColWidth="10" defaultRowHeight="14.5" x14ac:dyDescent="0.35"/>
  <cols>
    <col min="1" max="1" width="5.1796875" bestFit="1" customWidth="1"/>
    <col min="2" max="2" width="14.26953125" bestFit="1" customWidth="1"/>
    <col min="3" max="3" width="10.81640625" bestFit="1" customWidth="1"/>
    <col min="4" max="4" width="4.6328125" bestFit="1" customWidth="1"/>
    <col min="5" max="5" width="7.6328125" bestFit="1" customWidth="1"/>
    <col min="6" max="6" width="21.6328125" bestFit="1" customWidth="1"/>
    <col min="7" max="7" width="34.6328125" bestFit="1" customWidth="1"/>
    <col min="8" max="8" width="8.1796875" style="5" bestFit="1" customWidth="1"/>
    <col min="9" max="10" width="7.90625" style="5" bestFit="1" customWidth="1"/>
  </cols>
  <sheetData>
    <row r="1" spans="1:10" s="2" customFormat="1" x14ac:dyDescent="0.35">
      <c r="A1" s="2" t="s">
        <v>427</v>
      </c>
      <c r="B1" s="2" t="s">
        <v>0</v>
      </c>
      <c r="C1" s="2" t="s">
        <v>1</v>
      </c>
      <c r="D1" s="2" t="s">
        <v>4</v>
      </c>
      <c r="E1" s="2" t="s">
        <v>2</v>
      </c>
      <c r="F1" s="2" t="s">
        <v>3</v>
      </c>
      <c r="G1" s="2" t="s">
        <v>5</v>
      </c>
      <c r="H1" s="3" t="s">
        <v>429</v>
      </c>
      <c r="I1" s="3" t="s">
        <v>430</v>
      </c>
      <c r="J1" s="3" t="s">
        <v>431</v>
      </c>
    </row>
    <row r="2" spans="1:10" x14ac:dyDescent="0.35">
      <c r="A2">
        <v>1</v>
      </c>
      <c r="B2" t="s">
        <v>221</v>
      </c>
      <c r="C2" t="s">
        <v>222</v>
      </c>
      <c r="D2" t="s">
        <v>428</v>
      </c>
      <c r="E2">
        <v>340</v>
      </c>
      <c r="F2" t="s">
        <v>223</v>
      </c>
      <c r="G2" t="s">
        <v>224</v>
      </c>
      <c r="H2" s="4">
        <v>4.9537037037037041E-3</v>
      </c>
      <c r="I2" s="4">
        <v>7.175925925925925E-3</v>
      </c>
      <c r="J2" s="4">
        <v>1.2129629629629629E-2</v>
      </c>
    </row>
    <row r="3" spans="1:10" x14ac:dyDescent="0.35">
      <c r="A3">
        <v>2</v>
      </c>
      <c r="B3" t="s">
        <v>228</v>
      </c>
      <c r="C3" t="s">
        <v>229</v>
      </c>
      <c r="D3" t="s">
        <v>428</v>
      </c>
      <c r="E3">
        <v>284</v>
      </c>
      <c r="F3" t="s">
        <v>230</v>
      </c>
      <c r="G3" t="s">
        <v>31</v>
      </c>
      <c r="H3" s="4">
        <v>5.2199074074074066E-3</v>
      </c>
      <c r="I3" s="4">
        <v>7.083333333333333E-3</v>
      </c>
      <c r="J3" s="4">
        <v>1.230324074074074E-2</v>
      </c>
    </row>
    <row r="4" spans="1:10" x14ac:dyDescent="0.35">
      <c r="A4">
        <v>3</v>
      </c>
      <c r="B4" t="s">
        <v>231</v>
      </c>
      <c r="C4" t="s">
        <v>232</v>
      </c>
      <c r="D4" t="s">
        <v>428</v>
      </c>
      <c r="E4">
        <v>279</v>
      </c>
      <c r="F4" t="s">
        <v>233</v>
      </c>
      <c r="G4" t="s">
        <v>31</v>
      </c>
      <c r="H4" s="4">
        <v>5.7754629629629623E-3</v>
      </c>
      <c r="I4" s="4">
        <v>6.5856481481481504E-3</v>
      </c>
      <c r="J4" s="4">
        <v>1.2361111111111113E-2</v>
      </c>
    </row>
    <row r="5" spans="1:10" x14ac:dyDescent="0.35">
      <c r="A5">
        <v>4</v>
      </c>
      <c r="B5" t="s">
        <v>234</v>
      </c>
      <c r="C5" t="s">
        <v>235</v>
      </c>
      <c r="D5" t="s">
        <v>428</v>
      </c>
      <c r="E5">
        <v>344</v>
      </c>
      <c r="F5" t="s">
        <v>236</v>
      </c>
      <c r="G5" t="s">
        <v>9</v>
      </c>
      <c r="H5" s="4">
        <v>5.4976851851851853E-3</v>
      </c>
      <c r="I5" s="4">
        <v>6.8634259259259273E-3</v>
      </c>
      <c r="J5" s="4">
        <v>1.2361111111111113E-2</v>
      </c>
    </row>
    <row r="6" spans="1:10" x14ac:dyDescent="0.35">
      <c r="A6">
        <v>5</v>
      </c>
      <c r="B6" t="s">
        <v>237</v>
      </c>
      <c r="C6" t="s">
        <v>238</v>
      </c>
      <c r="D6" t="s">
        <v>428</v>
      </c>
      <c r="E6">
        <v>316</v>
      </c>
      <c r="F6" t="s">
        <v>239</v>
      </c>
      <c r="G6" t="s">
        <v>13</v>
      </c>
      <c r="H6" s="4">
        <v>5.0810185185185186E-3</v>
      </c>
      <c r="I6" s="4">
        <v>7.4189814814814804E-3</v>
      </c>
      <c r="J6" s="4">
        <v>1.2499999999999999E-2</v>
      </c>
    </row>
    <row r="7" spans="1:10" x14ac:dyDescent="0.35">
      <c r="A7">
        <v>6</v>
      </c>
      <c r="B7" t="s">
        <v>240</v>
      </c>
      <c r="C7" t="s">
        <v>241</v>
      </c>
      <c r="D7" t="s">
        <v>428</v>
      </c>
      <c r="E7">
        <v>293</v>
      </c>
      <c r="F7" t="s">
        <v>242</v>
      </c>
      <c r="G7" t="s">
        <v>164</v>
      </c>
      <c r="H7" s="4">
        <v>5.185185185185185E-3</v>
      </c>
      <c r="I7" s="4">
        <v>7.4768518518518543E-3</v>
      </c>
      <c r="J7" s="4">
        <v>1.2662037037037039E-2</v>
      </c>
    </row>
    <row r="8" spans="1:10" x14ac:dyDescent="0.35">
      <c r="A8">
        <v>7</v>
      </c>
      <c r="B8" t="s">
        <v>243</v>
      </c>
      <c r="C8" t="s">
        <v>244</v>
      </c>
      <c r="D8" t="s">
        <v>428</v>
      </c>
      <c r="E8">
        <v>285</v>
      </c>
      <c r="F8" t="s">
        <v>245</v>
      </c>
      <c r="G8" t="s">
        <v>31</v>
      </c>
      <c r="H8" s="4">
        <v>5.3240740740740748E-3</v>
      </c>
      <c r="I8" s="4">
        <v>7.453703703703702E-3</v>
      </c>
      <c r="J8" s="4">
        <v>1.2777777777777777E-2</v>
      </c>
    </row>
    <row r="9" spans="1:10" x14ac:dyDescent="0.35">
      <c r="A9">
        <v>8</v>
      </c>
      <c r="B9" t="s">
        <v>249</v>
      </c>
      <c r="C9" t="s">
        <v>250</v>
      </c>
      <c r="D9" t="s">
        <v>428</v>
      </c>
      <c r="E9">
        <v>346</v>
      </c>
      <c r="F9" t="s">
        <v>251</v>
      </c>
      <c r="G9" t="s">
        <v>9</v>
      </c>
      <c r="H9" s="4">
        <v>5.5902777777777782E-3</v>
      </c>
      <c r="I9" s="4">
        <v>7.2569444444444452E-3</v>
      </c>
      <c r="J9" s="4">
        <v>1.2847222222222223E-2</v>
      </c>
    </row>
    <row r="10" spans="1:10" x14ac:dyDescent="0.35">
      <c r="A10">
        <v>9</v>
      </c>
      <c r="B10" t="s">
        <v>252</v>
      </c>
      <c r="C10" t="s">
        <v>253</v>
      </c>
      <c r="D10" t="s">
        <v>428</v>
      </c>
      <c r="E10">
        <v>345</v>
      </c>
      <c r="F10" t="s">
        <v>254</v>
      </c>
      <c r="G10" t="s">
        <v>9</v>
      </c>
      <c r="H10" s="4">
        <v>5.8912037037037032E-3</v>
      </c>
      <c r="I10" s="4">
        <v>6.9791666666666691E-3</v>
      </c>
      <c r="J10" s="4">
        <v>1.2870370370370372E-2</v>
      </c>
    </row>
    <row r="11" spans="1:10" x14ac:dyDescent="0.35">
      <c r="A11">
        <v>10</v>
      </c>
      <c r="B11" t="s">
        <v>255</v>
      </c>
      <c r="C11" t="s">
        <v>256</v>
      </c>
      <c r="D11" t="s">
        <v>428</v>
      </c>
      <c r="E11">
        <v>347</v>
      </c>
      <c r="F11" t="s">
        <v>257</v>
      </c>
      <c r="G11" t="s">
        <v>23</v>
      </c>
      <c r="H11" s="4">
        <v>5.6365740740740742E-3</v>
      </c>
      <c r="I11" s="4">
        <v>7.2337962962962981E-3</v>
      </c>
      <c r="J11" s="4">
        <v>1.2870370370370372E-2</v>
      </c>
    </row>
    <row r="12" spans="1:10" x14ac:dyDescent="0.35">
      <c r="A12">
        <v>11</v>
      </c>
      <c r="B12" t="s">
        <v>258</v>
      </c>
      <c r="C12" t="s">
        <v>259</v>
      </c>
      <c r="D12" t="s">
        <v>428</v>
      </c>
      <c r="E12">
        <v>322</v>
      </c>
      <c r="F12" t="s">
        <v>260</v>
      </c>
      <c r="G12" t="s">
        <v>193</v>
      </c>
      <c r="H12" s="4">
        <v>5.3240740740740748E-3</v>
      </c>
      <c r="I12" s="4">
        <v>7.5810185185185164E-3</v>
      </c>
      <c r="J12" s="4">
        <v>1.2905092592592591E-2</v>
      </c>
    </row>
    <row r="13" spans="1:10" x14ac:dyDescent="0.35">
      <c r="A13">
        <v>12</v>
      </c>
      <c r="B13" t="s">
        <v>106</v>
      </c>
      <c r="C13" t="s">
        <v>259</v>
      </c>
      <c r="D13" t="s">
        <v>428</v>
      </c>
      <c r="E13">
        <v>349</v>
      </c>
      <c r="F13" t="s">
        <v>261</v>
      </c>
      <c r="G13" t="s">
        <v>23</v>
      </c>
      <c r="H13" s="4">
        <v>5.6597222222222222E-3</v>
      </c>
      <c r="I13" s="4">
        <v>7.3032407407407404E-3</v>
      </c>
      <c r="J13" s="4">
        <v>1.2962962962962963E-2</v>
      </c>
    </row>
    <row r="14" spans="1:10" x14ac:dyDescent="0.35">
      <c r="A14">
        <v>13</v>
      </c>
      <c r="B14" t="s">
        <v>262</v>
      </c>
      <c r="C14" t="s">
        <v>263</v>
      </c>
      <c r="D14" t="s">
        <v>428</v>
      </c>
      <c r="E14">
        <v>304</v>
      </c>
      <c r="F14" t="s">
        <v>264</v>
      </c>
      <c r="G14" t="s">
        <v>95</v>
      </c>
      <c r="H14" s="4">
        <v>5.208333333333333E-3</v>
      </c>
      <c r="I14" s="4">
        <v>7.9166666666666656E-3</v>
      </c>
      <c r="J14" s="4">
        <v>1.3125E-2</v>
      </c>
    </row>
    <row r="15" spans="1:10" x14ac:dyDescent="0.35">
      <c r="A15">
        <v>14</v>
      </c>
      <c r="B15" t="s">
        <v>265</v>
      </c>
      <c r="C15" t="s">
        <v>266</v>
      </c>
      <c r="D15" t="s">
        <v>428</v>
      </c>
      <c r="E15">
        <v>288</v>
      </c>
      <c r="F15" t="s">
        <v>267</v>
      </c>
      <c r="G15" t="s">
        <v>109</v>
      </c>
      <c r="H15" s="4">
        <v>6.053240740740741E-3</v>
      </c>
      <c r="I15" s="4">
        <v>7.4305555555555566E-3</v>
      </c>
      <c r="J15" s="4">
        <v>1.3483796296296298E-2</v>
      </c>
    </row>
    <row r="16" spans="1:10" x14ac:dyDescent="0.35">
      <c r="A16">
        <v>15</v>
      </c>
      <c r="B16" t="s">
        <v>272</v>
      </c>
      <c r="C16" t="s">
        <v>273</v>
      </c>
      <c r="D16" t="s">
        <v>428</v>
      </c>
      <c r="E16">
        <v>295</v>
      </c>
      <c r="F16" t="s">
        <v>274</v>
      </c>
      <c r="G16" t="s">
        <v>164</v>
      </c>
      <c r="H16" s="4">
        <v>5.7638888888888887E-3</v>
      </c>
      <c r="I16" s="4">
        <v>7.8009259259259273E-3</v>
      </c>
      <c r="J16" s="4">
        <v>1.3564814814814816E-2</v>
      </c>
    </row>
    <row r="17" spans="1:10" x14ac:dyDescent="0.35">
      <c r="A17">
        <v>16</v>
      </c>
      <c r="B17" t="s">
        <v>275</v>
      </c>
      <c r="C17" t="s">
        <v>276</v>
      </c>
      <c r="D17" t="s">
        <v>428</v>
      </c>
      <c r="E17">
        <v>325</v>
      </c>
      <c r="F17" t="s">
        <v>277</v>
      </c>
      <c r="G17" t="s">
        <v>150</v>
      </c>
      <c r="H17" s="4">
        <v>6.0069444444444441E-3</v>
      </c>
      <c r="I17" s="4">
        <v>7.5810185185185191E-3</v>
      </c>
      <c r="J17" s="4">
        <v>1.3587962962962963E-2</v>
      </c>
    </row>
    <row r="18" spans="1:10" x14ac:dyDescent="0.35">
      <c r="A18">
        <v>17</v>
      </c>
      <c r="B18" t="s">
        <v>278</v>
      </c>
      <c r="C18" t="s">
        <v>279</v>
      </c>
      <c r="D18" t="s">
        <v>428</v>
      </c>
      <c r="E18">
        <v>307</v>
      </c>
      <c r="F18" t="s">
        <v>280</v>
      </c>
      <c r="G18" t="s">
        <v>47</v>
      </c>
      <c r="H18" s="4">
        <v>6.168981481481481E-3</v>
      </c>
      <c r="I18" s="4">
        <v>7.4537037037037028E-3</v>
      </c>
      <c r="J18" s="4">
        <v>1.3622685185185184E-2</v>
      </c>
    </row>
    <row r="19" spans="1:10" x14ac:dyDescent="0.35">
      <c r="A19">
        <v>18</v>
      </c>
      <c r="B19" t="s">
        <v>221</v>
      </c>
      <c r="C19" t="s">
        <v>281</v>
      </c>
      <c r="D19" t="s">
        <v>428</v>
      </c>
      <c r="E19">
        <v>329</v>
      </c>
      <c r="F19" t="s">
        <v>282</v>
      </c>
      <c r="G19" t="s">
        <v>224</v>
      </c>
      <c r="H19" s="4">
        <v>5.5092592592592589E-3</v>
      </c>
      <c r="I19" s="4">
        <v>8.1481481481481492E-3</v>
      </c>
      <c r="J19" s="4">
        <v>1.3657407407407408E-2</v>
      </c>
    </row>
    <row r="20" spans="1:10" x14ac:dyDescent="0.35">
      <c r="A20">
        <v>19</v>
      </c>
      <c r="B20" t="s">
        <v>283</v>
      </c>
      <c r="C20" t="s">
        <v>284</v>
      </c>
      <c r="D20" t="s">
        <v>428</v>
      </c>
      <c r="E20">
        <v>343</v>
      </c>
      <c r="F20" t="s">
        <v>285</v>
      </c>
      <c r="G20" t="s">
        <v>9</v>
      </c>
      <c r="H20" s="4">
        <v>6.1342592592592594E-3</v>
      </c>
      <c r="I20" s="4">
        <v>7.5578703703703693E-3</v>
      </c>
      <c r="J20" s="4">
        <v>1.3692129629629629E-2</v>
      </c>
    </row>
    <row r="21" spans="1:10" x14ac:dyDescent="0.35">
      <c r="A21">
        <v>20</v>
      </c>
      <c r="B21" t="s">
        <v>291</v>
      </c>
      <c r="C21" t="s">
        <v>292</v>
      </c>
      <c r="D21" t="s">
        <v>428</v>
      </c>
      <c r="E21">
        <v>327</v>
      </c>
      <c r="F21" t="s">
        <v>293</v>
      </c>
      <c r="G21" t="s">
        <v>75</v>
      </c>
      <c r="H21" s="4">
        <v>6.145833333333333E-3</v>
      </c>
      <c r="I21" s="4">
        <v>7.7777777777777776E-3</v>
      </c>
      <c r="J21" s="4">
        <v>1.3923611111111111E-2</v>
      </c>
    </row>
    <row r="22" spans="1:10" x14ac:dyDescent="0.35">
      <c r="A22">
        <v>21</v>
      </c>
      <c r="B22" t="s">
        <v>135</v>
      </c>
      <c r="C22" t="s">
        <v>294</v>
      </c>
      <c r="D22" t="s">
        <v>428</v>
      </c>
      <c r="E22">
        <v>283</v>
      </c>
      <c r="F22" t="s">
        <v>295</v>
      </c>
      <c r="G22" t="s">
        <v>31</v>
      </c>
      <c r="H22" s="4">
        <v>5.8912037037037032E-3</v>
      </c>
      <c r="I22" s="4">
        <v>8.1134259259259267E-3</v>
      </c>
      <c r="J22" s="4">
        <v>1.4004629629629631E-2</v>
      </c>
    </row>
    <row r="23" spans="1:10" x14ac:dyDescent="0.35">
      <c r="A23">
        <v>22</v>
      </c>
      <c r="B23" t="s">
        <v>296</v>
      </c>
      <c r="C23" t="s">
        <v>297</v>
      </c>
      <c r="D23" t="s">
        <v>428</v>
      </c>
      <c r="E23">
        <v>282</v>
      </c>
      <c r="F23" t="s">
        <v>298</v>
      </c>
      <c r="G23" t="s">
        <v>31</v>
      </c>
      <c r="H23" s="4">
        <v>6.6087962962962966E-3</v>
      </c>
      <c r="I23" s="4">
        <v>7.6388888888888878E-3</v>
      </c>
      <c r="J23" s="4">
        <v>1.4247685185185184E-2</v>
      </c>
    </row>
    <row r="24" spans="1:10" x14ac:dyDescent="0.35">
      <c r="A24">
        <v>23</v>
      </c>
      <c r="B24" t="s">
        <v>299</v>
      </c>
      <c r="C24" t="s">
        <v>300</v>
      </c>
      <c r="D24" t="s">
        <v>428</v>
      </c>
      <c r="E24">
        <v>305</v>
      </c>
      <c r="F24" t="s">
        <v>301</v>
      </c>
      <c r="G24" t="s">
        <v>47</v>
      </c>
      <c r="H24" s="4">
        <v>6.1805555555555563E-3</v>
      </c>
      <c r="I24" s="4">
        <v>8.1018518518518531E-3</v>
      </c>
      <c r="J24" s="4">
        <v>1.4282407407407409E-2</v>
      </c>
    </row>
    <row r="25" spans="1:10" x14ac:dyDescent="0.35">
      <c r="A25">
        <v>24</v>
      </c>
      <c r="B25" t="s">
        <v>302</v>
      </c>
      <c r="C25" t="s">
        <v>259</v>
      </c>
      <c r="D25" t="s">
        <v>428</v>
      </c>
      <c r="E25">
        <v>286</v>
      </c>
      <c r="F25" t="s">
        <v>303</v>
      </c>
      <c r="G25" t="s">
        <v>122</v>
      </c>
      <c r="H25" s="4">
        <v>6.5509259259259262E-3</v>
      </c>
      <c r="I25" s="4">
        <v>7.743055555555556E-3</v>
      </c>
      <c r="J25" s="4">
        <v>1.4293981481481482E-2</v>
      </c>
    </row>
    <row r="26" spans="1:10" x14ac:dyDescent="0.35">
      <c r="A26">
        <v>25</v>
      </c>
      <c r="B26" t="s">
        <v>304</v>
      </c>
      <c r="C26" t="s">
        <v>305</v>
      </c>
      <c r="D26" t="s">
        <v>428</v>
      </c>
      <c r="E26">
        <v>292</v>
      </c>
      <c r="F26" t="s">
        <v>306</v>
      </c>
      <c r="G26" t="s">
        <v>157</v>
      </c>
      <c r="H26" s="4">
        <v>6.0416666666666665E-3</v>
      </c>
      <c r="I26" s="4">
        <v>8.3796296296296292E-3</v>
      </c>
      <c r="J26" s="4">
        <v>1.4421296296296295E-2</v>
      </c>
    </row>
    <row r="27" spans="1:10" x14ac:dyDescent="0.35">
      <c r="A27">
        <v>26</v>
      </c>
      <c r="B27" t="s">
        <v>307</v>
      </c>
      <c r="C27" t="s">
        <v>266</v>
      </c>
      <c r="D27" t="s">
        <v>428</v>
      </c>
      <c r="E27">
        <v>294</v>
      </c>
      <c r="F27" t="s">
        <v>308</v>
      </c>
      <c r="G27" t="s">
        <v>164</v>
      </c>
      <c r="H27" s="4">
        <v>5.7060185185185191E-3</v>
      </c>
      <c r="I27" s="4">
        <v>8.7615740740740744E-3</v>
      </c>
      <c r="J27" s="4">
        <v>1.4467592592592593E-2</v>
      </c>
    </row>
    <row r="28" spans="1:10" x14ac:dyDescent="0.35">
      <c r="A28">
        <v>27</v>
      </c>
      <c r="B28" t="s">
        <v>309</v>
      </c>
      <c r="C28" t="s">
        <v>310</v>
      </c>
      <c r="D28" t="s">
        <v>428</v>
      </c>
      <c r="E28">
        <v>309</v>
      </c>
      <c r="F28" t="s">
        <v>311</v>
      </c>
      <c r="G28" t="s">
        <v>47</v>
      </c>
      <c r="H28" s="4">
        <v>5.8449074074074072E-3</v>
      </c>
      <c r="I28" s="4">
        <v>8.6458333333333352E-3</v>
      </c>
      <c r="J28" s="4">
        <v>1.4490740740740742E-2</v>
      </c>
    </row>
    <row r="29" spans="1:10" x14ac:dyDescent="0.35">
      <c r="A29">
        <v>28</v>
      </c>
      <c r="B29" t="s">
        <v>315</v>
      </c>
      <c r="C29" t="s">
        <v>316</v>
      </c>
      <c r="D29" t="s">
        <v>428</v>
      </c>
      <c r="E29">
        <v>289</v>
      </c>
      <c r="F29" t="s">
        <v>317</v>
      </c>
      <c r="G29" t="s">
        <v>109</v>
      </c>
      <c r="H29" s="4">
        <v>6.1805555555555563E-3</v>
      </c>
      <c r="I29" s="4">
        <v>8.4027777777777764E-3</v>
      </c>
      <c r="J29" s="4">
        <v>1.4583333333333332E-2</v>
      </c>
    </row>
    <row r="30" spans="1:10" x14ac:dyDescent="0.35">
      <c r="A30">
        <v>29</v>
      </c>
      <c r="B30" t="s">
        <v>318</v>
      </c>
      <c r="C30" t="s">
        <v>259</v>
      </c>
      <c r="D30" t="s">
        <v>428</v>
      </c>
      <c r="E30">
        <v>280</v>
      </c>
      <c r="G30">
        <v>0</v>
      </c>
      <c r="H30" s="4">
        <v>5.9490740740740745E-3</v>
      </c>
      <c r="I30" s="4">
        <v>8.6689814814814824E-3</v>
      </c>
      <c r="J30" s="4">
        <v>1.4618055555555556E-2</v>
      </c>
    </row>
    <row r="31" spans="1:10" x14ac:dyDescent="0.35">
      <c r="A31">
        <v>30</v>
      </c>
      <c r="B31" t="s">
        <v>319</v>
      </c>
      <c r="C31" t="s">
        <v>320</v>
      </c>
      <c r="D31" t="s">
        <v>428</v>
      </c>
      <c r="E31">
        <v>314</v>
      </c>
      <c r="F31" t="s">
        <v>321</v>
      </c>
      <c r="G31" t="s">
        <v>13</v>
      </c>
      <c r="H31" s="4">
        <v>6.3194444444444444E-3</v>
      </c>
      <c r="I31" s="4">
        <v>8.3564814814814821E-3</v>
      </c>
      <c r="J31" s="4">
        <v>1.4675925925925926E-2</v>
      </c>
    </row>
    <row r="32" spans="1:10" x14ac:dyDescent="0.35">
      <c r="A32">
        <v>31</v>
      </c>
      <c r="B32" t="s">
        <v>322</v>
      </c>
      <c r="C32" t="s">
        <v>323</v>
      </c>
      <c r="D32" t="s">
        <v>428</v>
      </c>
      <c r="E32">
        <v>306</v>
      </c>
      <c r="F32" t="s">
        <v>324</v>
      </c>
      <c r="G32" t="s">
        <v>47</v>
      </c>
      <c r="H32" s="4">
        <v>6.4467592592592597E-3</v>
      </c>
      <c r="I32" s="4">
        <v>8.2754629629629619E-3</v>
      </c>
      <c r="J32" s="4">
        <v>1.4722222222222222E-2</v>
      </c>
    </row>
    <row r="33" spans="1:10" x14ac:dyDescent="0.35">
      <c r="A33">
        <v>32</v>
      </c>
      <c r="B33" t="s">
        <v>325</v>
      </c>
      <c r="C33" t="s">
        <v>326</v>
      </c>
      <c r="D33" t="s">
        <v>428</v>
      </c>
      <c r="E33">
        <v>414</v>
      </c>
      <c r="F33" t="s">
        <v>327</v>
      </c>
      <c r="G33" t="s">
        <v>164</v>
      </c>
      <c r="H33" s="4">
        <v>6.5162037037037037E-3</v>
      </c>
      <c r="I33" s="4">
        <v>8.3101851851851843E-3</v>
      </c>
      <c r="J33" s="4">
        <v>1.4826388888888889E-2</v>
      </c>
    </row>
    <row r="34" spans="1:10" x14ac:dyDescent="0.35">
      <c r="A34">
        <v>33</v>
      </c>
      <c r="B34" t="s">
        <v>328</v>
      </c>
      <c r="C34" t="s">
        <v>329</v>
      </c>
      <c r="D34" t="s">
        <v>428</v>
      </c>
      <c r="E34">
        <v>323</v>
      </c>
      <c r="F34" t="s">
        <v>330</v>
      </c>
      <c r="G34" t="s">
        <v>193</v>
      </c>
      <c r="H34" s="4">
        <v>6.4699074074074069E-3</v>
      </c>
      <c r="I34" s="4">
        <v>8.4837962962962983E-3</v>
      </c>
      <c r="J34" s="4">
        <v>1.4953703703703705E-2</v>
      </c>
    </row>
    <row r="35" spans="1:10" x14ac:dyDescent="0.35">
      <c r="A35">
        <v>34</v>
      </c>
      <c r="B35" t="s">
        <v>331</v>
      </c>
      <c r="C35" t="s">
        <v>332</v>
      </c>
      <c r="D35" t="s">
        <v>428</v>
      </c>
      <c r="E35">
        <v>298</v>
      </c>
      <c r="F35" t="s">
        <v>333</v>
      </c>
      <c r="G35" t="s">
        <v>334</v>
      </c>
      <c r="H35" s="4">
        <v>6.3194444444444444E-3</v>
      </c>
      <c r="I35" s="4">
        <v>8.6574074074074088E-3</v>
      </c>
      <c r="J35" s="4">
        <v>1.4976851851851852E-2</v>
      </c>
    </row>
    <row r="36" spans="1:10" x14ac:dyDescent="0.35">
      <c r="A36">
        <v>35</v>
      </c>
      <c r="B36" t="s">
        <v>335</v>
      </c>
      <c r="C36" t="s">
        <v>336</v>
      </c>
      <c r="D36" t="s">
        <v>428</v>
      </c>
      <c r="E36">
        <v>281</v>
      </c>
      <c r="F36" t="s">
        <v>337</v>
      </c>
      <c r="G36" t="s">
        <v>31</v>
      </c>
      <c r="H36" s="4">
        <v>6.1805555555555563E-3</v>
      </c>
      <c r="I36" s="4">
        <v>9.6759259259259246E-3</v>
      </c>
      <c r="J36" s="4">
        <v>1.5856481481481482E-2</v>
      </c>
    </row>
    <row r="37" spans="1:10" x14ac:dyDescent="0.35">
      <c r="A37">
        <v>36</v>
      </c>
      <c r="B37" t="s">
        <v>338</v>
      </c>
      <c r="C37" t="s">
        <v>339</v>
      </c>
      <c r="D37" t="s">
        <v>428</v>
      </c>
      <c r="E37">
        <v>324</v>
      </c>
      <c r="F37" t="s">
        <v>340</v>
      </c>
      <c r="G37" t="s">
        <v>193</v>
      </c>
      <c r="H37" s="4">
        <v>6.5162037037037037E-3</v>
      </c>
      <c r="I37" s="4">
        <v>9.3749999999999979E-3</v>
      </c>
      <c r="J37" s="4">
        <v>1.5891203703703703E-2</v>
      </c>
    </row>
    <row r="38" spans="1:10" x14ac:dyDescent="0.35">
      <c r="A38">
        <v>37</v>
      </c>
      <c r="B38" t="s">
        <v>341</v>
      </c>
      <c r="C38" t="s">
        <v>342</v>
      </c>
      <c r="D38" t="s">
        <v>428</v>
      </c>
      <c r="E38">
        <v>291</v>
      </c>
      <c r="F38" t="s">
        <v>343</v>
      </c>
      <c r="G38" t="s">
        <v>157</v>
      </c>
      <c r="H38" s="4">
        <v>5.4513888888888884E-3</v>
      </c>
      <c r="I38" s="4">
        <v>1.0543981481481484E-2</v>
      </c>
      <c r="J38" s="4">
        <v>1.5995370370370372E-2</v>
      </c>
    </row>
    <row r="39" spans="1:10" x14ac:dyDescent="0.35">
      <c r="A39">
        <v>38</v>
      </c>
      <c r="B39" t="s">
        <v>344</v>
      </c>
      <c r="C39" t="s">
        <v>345</v>
      </c>
      <c r="D39" t="s">
        <v>428</v>
      </c>
      <c r="E39">
        <v>342</v>
      </c>
      <c r="F39" t="s">
        <v>346</v>
      </c>
      <c r="G39" t="s">
        <v>9</v>
      </c>
      <c r="H39" s="4">
        <v>5.7754629629629623E-3</v>
      </c>
      <c r="I39" s="4">
        <v>1.0243055555555557E-2</v>
      </c>
      <c r="J39" s="4">
        <v>1.6018518518518519E-2</v>
      </c>
    </row>
    <row r="40" spans="1:10" x14ac:dyDescent="0.35">
      <c r="A40">
        <v>39</v>
      </c>
      <c r="B40" t="s">
        <v>347</v>
      </c>
      <c r="C40" t="s">
        <v>348</v>
      </c>
      <c r="D40" t="s">
        <v>428</v>
      </c>
      <c r="E40">
        <v>348</v>
      </c>
      <c r="F40" t="s">
        <v>349</v>
      </c>
      <c r="G40" t="s">
        <v>23</v>
      </c>
      <c r="H40" s="4">
        <v>7.4305555555555548E-3</v>
      </c>
      <c r="I40" s="4">
        <v>8.611111111111111E-3</v>
      </c>
      <c r="J40" s="4">
        <v>1.6041666666666666E-2</v>
      </c>
    </row>
    <row r="41" spans="1:10" x14ac:dyDescent="0.35">
      <c r="A41">
        <v>40</v>
      </c>
      <c r="B41" t="s">
        <v>350</v>
      </c>
      <c r="C41" t="s">
        <v>238</v>
      </c>
      <c r="D41" t="s">
        <v>428</v>
      </c>
      <c r="E41">
        <v>297</v>
      </c>
      <c r="F41" t="s">
        <v>351</v>
      </c>
      <c r="G41" t="s">
        <v>172</v>
      </c>
      <c r="H41" s="4">
        <v>7.69675925925926E-3</v>
      </c>
      <c r="I41" s="4">
        <v>8.4143518518518499E-3</v>
      </c>
      <c r="J41" s="4">
        <v>1.6111111111111111E-2</v>
      </c>
    </row>
    <row r="42" spans="1:10" x14ac:dyDescent="0.35">
      <c r="A42">
        <v>41</v>
      </c>
      <c r="B42" t="s">
        <v>352</v>
      </c>
      <c r="C42" t="s">
        <v>353</v>
      </c>
      <c r="D42" t="s">
        <v>428</v>
      </c>
      <c r="E42">
        <v>311</v>
      </c>
      <c r="F42" t="s">
        <v>354</v>
      </c>
      <c r="G42" t="s">
        <v>47</v>
      </c>
      <c r="H42" s="4">
        <v>7.1296296296296307E-3</v>
      </c>
      <c r="I42" s="4">
        <v>9.0393518518518505E-3</v>
      </c>
      <c r="J42" s="4">
        <v>1.6168981481481482E-2</v>
      </c>
    </row>
    <row r="43" spans="1:10" x14ac:dyDescent="0.35">
      <c r="A43">
        <v>42</v>
      </c>
      <c r="B43" t="s">
        <v>355</v>
      </c>
      <c r="C43" t="s">
        <v>356</v>
      </c>
      <c r="D43" t="s">
        <v>428</v>
      </c>
      <c r="E43">
        <v>313</v>
      </c>
      <c r="F43" t="s">
        <v>357</v>
      </c>
      <c r="G43" t="s">
        <v>13</v>
      </c>
      <c r="H43" s="4">
        <v>7.3842592592592597E-3</v>
      </c>
      <c r="I43" s="4">
        <v>8.7962962962962951E-3</v>
      </c>
      <c r="J43" s="4">
        <v>1.6180555555555556E-2</v>
      </c>
    </row>
    <row r="44" spans="1:10" x14ac:dyDescent="0.35">
      <c r="A44">
        <v>43</v>
      </c>
      <c r="B44" t="s">
        <v>358</v>
      </c>
      <c r="C44" t="s">
        <v>359</v>
      </c>
      <c r="D44" t="s">
        <v>428</v>
      </c>
      <c r="E44">
        <v>320</v>
      </c>
      <c r="F44" t="s">
        <v>360</v>
      </c>
      <c r="G44" t="s">
        <v>91</v>
      </c>
      <c r="H44" s="4">
        <v>6.7013888888888887E-3</v>
      </c>
      <c r="I44" s="4">
        <v>9.4907407407407406E-3</v>
      </c>
      <c r="J44" s="4">
        <v>1.6192129629629629E-2</v>
      </c>
    </row>
    <row r="45" spans="1:10" x14ac:dyDescent="0.35">
      <c r="A45">
        <v>44</v>
      </c>
      <c r="B45" t="s">
        <v>434</v>
      </c>
      <c r="C45" t="s">
        <v>410</v>
      </c>
      <c r="D45" t="s">
        <v>428</v>
      </c>
      <c r="E45">
        <v>300</v>
      </c>
      <c r="G45" t="s">
        <v>334</v>
      </c>
      <c r="H45" s="4">
        <v>7.3379629629629628E-3</v>
      </c>
      <c r="I45" s="1">
        <f>J45-H45</f>
        <v>8.86574074074074E-3</v>
      </c>
      <c r="J45" s="4">
        <v>1.6203703703703703E-2</v>
      </c>
    </row>
    <row r="46" spans="1:10" x14ac:dyDescent="0.35">
      <c r="A46">
        <v>45</v>
      </c>
      <c r="B46" t="s">
        <v>99</v>
      </c>
      <c r="C46" t="s">
        <v>365</v>
      </c>
      <c r="D46" t="s">
        <v>428</v>
      </c>
      <c r="E46">
        <v>310</v>
      </c>
      <c r="F46" t="s">
        <v>366</v>
      </c>
      <c r="G46" t="s">
        <v>47</v>
      </c>
      <c r="H46" s="4">
        <v>6.145833333333333E-3</v>
      </c>
      <c r="I46" s="4">
        <v>1.0081018518518517E-2</v>
      </c>
      <c r="J46" s="4">
        <v>1.622685185185185E-2</v>
      </c>
    </row>
    <row r="47" spans="1:10" x14ac:dyDescent="0.35">
      <c r="A47">
        <v>46</v>
      </c>
      <c r="B47" t="s">
        <v>367</v>
      </c>
      <c r="C47" t="s">
        <v>368</v>
      </c>
      <c r="D47" t="s">
        <v>428</v>
      </c>
      <c r="E47">
        <v>317</v>
      </c>
      <c r="F47" t="s">
        <v>369</v>
      </c>
      <c r="G47" t="s">
        <v>91</v>
      </c>
      <c r="H47" s="4">
        <v>6.6087962962962966E-3</v>
      </c>
      <c r="I47" s="4">
        <v>9.7453703703703695E-3</v>
      </c>
      <c r="J47" s="4">
        <v>1.6354166666666666E-2</v>
      </c>
    </row>
    <row r="48" spans="1:10" x14ac:dyDescent="0.35">
      <c r="A48">
        <v>47</v>
      </c>
      <c r="B48" t="s">
        <v>370</v>
      </c>
      <c r="C48" t="s">
        <v>371</v>
      </c>
      <c r="D48" t="s">
        <v>428</v>
      </c>
      <c r="E48">
        <v>290</v>
      </c>
      <c r="F48" t="s">
        <v>372</v>
      </c>
      <c r="G48" t="s">
        <v>27</v>
      </c>
      <c r="H48" s="4">
        <v>7.1412037037037043E-3</v>
      </c>
      <c r="I48" s="4">
        <v>9.3865740740740715E-3</v>
      </c>
      <c r="J48" s="4">
        <v>1.6527777777777777E-2</v>
      </c>
    </row>
    <row r="49" spans="1:10" x14ac:dyDescent="0.35">
      <c r="A49">
        <v>48</v>
      </c>
      <c r="B49" t="s">
        <v>373</v>
      </c>
      <c r="C49" t="s">
        <v>374</v>
      </c>
      <c r="D49" t="s">
        <v>428</v>
      </c>
      <c r="E49">
        <v>341</v>
      </c>
      <c r="F49" t="s">
        <v>375</v>
      </c>
      <c r="G49" t="s">
        <v>224</v>
      </c>
      <c r="H49" s="4">
        <v>5.6597222222222222E-3</v>
      </c>
      <c r="I49" s="4">
        <v>1.1157407407407408E-2</v>
      </c>
      <c r="J49" s="4">
        <v>1.681712962962963E-2</v>
      </c>
    </row>
    <row r="50" spans="1:10" x14ac:dyDescent="0.35">
      <c r="A50">
        <v>49</v>
      </c>
      <c r="B50" t="s">
        <v>376</v>
      </c>
      <c r="C50" t="s">
        <v>377</v>
      </c>
      <c r="D50" t="s">
        <v>428</v>
      </c>
      <c r="E50">
        <v>312</v>
      </c>
      <c r="F50" t="s">
        <v>378</v>
      </c>
      <c r="G50" t="s">
        <v>217</v>
      </c>
      <c r="H50" s="4">
        <v>6.9791666666666674E-3</v>
      </c>
      <c r="I50" s="4">
        <v>9.8842592592592593E-3</v>
      </c>
      <c r="J50" s="4">
        <v>1.6863425925925928E-2</v>
      </c>
    </row>
    <row r="51" spans="1:10" x14ac:dyDescent="0.35">
      <c r="A51">
        <v>50</v>
      </c>
      <c r="B51" t="s">
        <v>379</v>
      </c>
      <c r="C51" t="s">
        <v>380</v>
      </c>
      <c r="D51" t="s">
        <v>428</v>
      </c>
      <c r="E51">
        <v>299</v>
      </c>
      <c r="F51" t="s">
        <v>381</v>
      </c>
      <c r="G51" t="s">
        <v>334</v>
      </c>
      <c r="H51" s="4">
        <v>7.3032407407407412E-3</v>
      </c>
      <c r="I51" s="4">
        <v>9.5601851851851855E-3</v>
      </c>
      <c r="J51" s="4">
        <v>1.6863425925925928E-2</v>
      </c>
    </row>
    <row r="52" spans="1:10" x14ac:dyDescent="0.35">
      <c r="A52">
        <v>51</v>
      </c>
      <c r="B52" t="s">
        <v>158</v>
      </c>
      <c r="C52" t="s">
        <v>374</v>
      </c>
      <c r="D52" t="s">
        <v>428</v>
      </c>
      <c r="E52">
        <v>308</v>
      </c>
      <c r="F52" t="s">
        <v>382</v>
      </c>
      <c r="G52" t="s">
        <v>47</v>
      </c>
      <c r="H52" s="4">
        <v>6.9212962962962969E-3</v>
      </c>
      <c r="I52" s="4">
        <v>9.9884259259259284E-3</v>
      </c>
      <c r="J52" s="4">
        <v>1.6909722222222225E-2</v>
      </c>
    </row>
    <row r="53" spans="1:10" x14ac:dyDescent="0.35">
      <c r="A53">
        <v>52</v>
      </c>
      <c r="B53" t="s">
        <v>383</v>
      </c>
      <c r="C53" t="s">
        <v>273</v>
      </c>
      <c r="D53" t="s">
        <v>428</v>
      </c>
      <c r="E53">
        <v>318</v>
      </c>
      <c r="F53" t="s">
        <v>384</v>
      </c>
      <c r="G53" t="s">
        <v>91</v>
      </c>
      <c r="H53" s="4">
        <v>7.3148148148148148E-3</v>
      </c>
      <c r="I53" s="4">
        <v>9.7337962962962959E-3</v>
      </c>
      <c r="J53" s="4">
        <v>1.7048611111111112E-2</v>
      </c>
    </row>
    <row r="54" spans="1:10" x14ac:dyDescent="0.35">
      <c r="A54">
        <v>53</v>
      </c>
      <c r="B54" t="s">
        <v>385</v>
      </c>
      <c r="C54" t="s">
        <v>386</v>
      </c>
      <c r="D54" t="s">
        <v>428</v>
      </c>
      <c r="E54">
        <v>328</v>
      </c>
      <c r="F54" t="s">
        <v>387</v>
      </c>
      <c r="G54" t="s">
        <v>224</v>
      </c>
      <c r="H54" s="4">
        <v>6.8402777777777776E-3</v>
      </c>
      <c r="I54" s="4">
        <v>1.0300925925925925E-2</v>
      </c>
      <c r="J54" s="4">
        <v>1.7141203703703704E-2</v>
      </c>
    </row>
    <row r="55" spans="1:10" x14ac:dyDescent="0.35">
      <c r="A55">
        <v>54</v>
      </c>
      <c r="B55" t="s">
        <v>388</v>
      </c>
      <c r="C55" t="s">
        <v>389</v>
      </c>
      <c r="D55" t="s">
        <v>428</v>
      </c>
      <c r="E55">
        <v>287</v>
      </c>
      <c r="F55" t="s">
        <v>270</v>
      </c>
      <c r="G55" t="s">
        <v>271</v>
      </c>
      <c r="H55" s="4">
        <v>6.5624999999999998E-3</v>
      </c>
      <c r="I55" s="4">
        <v>1.0763888888888889E-2</v>
      </c>
      <c r="J55" s="4">
        <v>1.7326388888888888E-2</v>
      </c>
    </row>
    <row r="56" spans="1:10" x14ac:dyDescent="0.35">
      <c r="A56">
        <v>55</v>
      </c>
      <c r="B56" t="s">
        <v>390</v>
      </c>
      <c r="C56" t="s">
        <v>235</v>
      </c>
      <c r="D56" t="s">
        <v>428</v>
      </c>
      <c r="E56">
        <v>321</v>
      </c>
      <c r="F56" t="s">
        <v>391</v>
      </c>
      <c r="G56" t="s">
        <v>43</v>
      </c>
      <c r="H56" s="4">
        <v>7.3032407407407412E-3</v>
      </c>
      <c r="I56" s="4">
        <v>1.0613425925925925E-2</v>
      </c>
      <c r="J56" s="4">
        <v>1.7916666666666668E-2</v>
      </c>
    </row>
    <row r="57" spans="1:10" x14ac:dyDescent="0.35">
      <c r="A57">
        <v>56</v>
      </c>
      <c r="B57" t="s">
        <v>392</v>
      </c>
      <c r="C57" t="s">
        <v>393</v>
      </c>
      <c r="D57" t="s">
        <v>428</v>
      </c>
      <c r="E57">
        <v>301</v>
      </c>
      <c r="F57" t="s">
        <v>394</v>
      </c>
      <c r="G57" t="s">
        <v>334</v>
      </c>
      <c r="H57" s="4">
        <v>7.3842592592592597E-3</v>
      </c>
      <c r="I57" s="4">
        <v>1.0578703703703701E-2</v>
      </c>
      <c r="J57" s="4">
        <v>1.7962962962962962E-2</v>
      </c>
    </row>
    <row r="58" spans="1:10" x14ac:dyDescent="0.35">
      <c r="A58">
        <v>57</v>
      </c>
      <c r="B58" t="s">
        <v>395</v>
      </c>
      <c r="C58" t="s">
        <v>396</v>
      </c>
      <c r="D58" t="s">
        <v>428</v>
      </c>
      <c r="E58">
        <v>303</v>
      </c>
      <c r="F58" t="s">
        <v>397</v>
      </c>
      <c r="G58" t="s">
        <v>364</v>
      </c>
      <c r="H58" s="4">
        <v>6.6435185185185182E-3</v>
      </c>
      <c r="I58" s="4">
        <v>1.1435185185185187E-2</v>
      </c>
      <c r="J58" s="4">
        <v>1.8078703703703704E-2</v>
      </c>
    </row>
    <row r="59" spans="1:10" x14ac:dyDescent="0.35">
      <c r="A59">
        <v>58</v>
      </c>
      <c r="B59" t="s">
        <v>175</v>
      </c>
      <c r="C59" t="s">
        <v>229</v>
      </c>
      <c r="D59" t="s">
        <v>428</v>
      </c>
      <c r="E59">
        <v>326</v>
      </c>
      <c r="F59" t="s">
        <v>398</v>
      </c>
      <c r="G59" t="s">
        <v>178</v>
      </c>
      <c r="H59" s="4">
        <v>8.0324074074074065E-3</v>
      </c>
      <c r="I59" s="4">
        <v>1.0092592592592592E-2</v>
      </c>
      <c r="J59" s="4">
        <v>1.8124999999999999E-2</v>
      </c>
    </row>
    <row r="60" spans="1:10" x14ac:dyDescent="0.35">
      <c r="A60">
        <v>59</v>
      </c>
      <c r="B60" t="s">
        <v>399</v>
      </c>
      <c r="C60" t="s">
        <v>400</v>
      </c>
      <c r="D60" t="s">
        <v>428</v>
      </c>
      <c r="E60">
        <v>319</v>
      </c>
      <c r="F60" t="s">
        <v>401</v>
      </c>
      <c r="G60" t="s">
        <v>91</v>
      </c>
      <c r="H60" s="4">
        <v>6.1921296296296299E-3</v>
      </c>
      <c r="I60" s="4">
        <v>1.2210648148148148E-2</v>
      </c>
      <c r="J60" s="4">
        <v>1.8402777777777778E-2</v>
      </c>
    </row>
    <row r="61" spans="1:10" x14ac:dyDescent="0.35">
      <c r="A61">
        <v>60</v>
      </c>
      <c r="B61" t="s">
        <v>402</v>
      </c>
      <c r="C61" t="s">
        <v>403</v>
      </c>
      <c r="D61" t="s">
        <v>428</v>
      </c>
      <c r="E61">
        <v>296</v>
      </c>
      <c r="F61" t="s">
        <v>404</v>
      </c>
      <c r="G61" t="s">
        <v>172</v>
      </c>
      <c r="H61" s="4">
        <v>8.9930555555555545E-3</v>
      </c>
      <c r="I61" s="4">
        <v>1.3657407407407412E-2</v>
      </c>
      <c r="J61" s="4">
        <v>2.2650462962962966E-2</v>
      </c>
    </row>
    <row r="62" spans="1:10" x14ac:dyDescent="0.35">
      <c r="A62" t="s">
        <v>432</v>
      </c>
      <c r="B62" t="s">
        <v>237</v>
      </c>
      <c r="C62" t="s">
        <v>410</v>
      </c>
      <c r="D62" t="s">
        <v>428</v>
      </c>
      <c r="E62">
        <v>315</v>
      </c>
      <c r="F62" t="s">
        <v>411</v>
      </c>
      <c r="G62" t="s">
        <v>13</v>
      </c>
      <c r="I62" s="5">
        <v>0</v>
      </c>
      <c r="J62" s="4">
        <v>0</v>
      </c>
    </row>
    <row r="63" spans="1:10" x14ac:dyDescent="0.35">
      <c r="A63" t="s">
        <v>432</v>
      </c>
      <c r="B63" t="s">
        <v>415</v>
      </c>
      <c r="C63" t="s">
        <v>356</v>
      </c>
      <c r="D63" t="s">
        <v>428</v>
      </c>
      <c r="E63">
        <v>413</v>
      </c>
      <c r="F63" t="s">
        <v>416</v>
      </c>
      <c r="G63" t="s">
        <v>164</v>
      </c>
      <c r="I63" s="5">
        <v>0</v>
      </c>
      <c r="J63" s="4"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mG</vt:lpstr>
      <vt:lpstr>MF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2023-06-11T09:40:46Z</dcterms:created>
  <dcterms:modified xsi:type="dcterms:W3CDTF">2023-06-11T09:54:09Z</dcterms:modified>
</cp:coreProperties>
</file>