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48A3E239-8CC4-429E-ACC1-BF2979652FCE}" xr6:coauthVersionLast="47" xr6:coauthVersionMax="47" xr10:uidLastSave="{00000000-0000-0000-0000-000000000000}"/>
  <bookViews>
    <workbookView xWindow="-110" yWindow="-110" windowWidth="19420" windowHeight="10660" firstSheet="2" activeTab="5" xr2:uid="{00000000-000D-0000-FFFF-FFFF00000000}"/>
  </bookViews>
  <sheets>
    <sheet name="Scratch Femmes" sheetId="1" r:id="rId1"/>
    <sheet name="Scratch Hommes" sheetId="2" r:id="rId2"/>
    <sheet name="Master Femmes" sheetId="3" r:id="rId3"/>
    <sheet name="Master Hommes" sheetId="4" r:id="rId4"/>
    <sheet name="Club femmes" sheetId="5" r:id="rId5"/>
    <sheet name="Clubs Hommes" sheetId="6" r:id="rId6"/>
  </sheets>
  <definedNames>
    <definedName name="_xlnm._FilterDatabase" localSheetId="5" hidden="1">'Clubs Hommes'!$A$1:$K$46</definedName>
    <definedName name="_xlnm._FilterDatabase" localSheetId="3" hidden="1">'Master Hommes'!$A$1:$Z$457</definedName>
    <definedName name="_xlnm._FilterDatabase" localSheetId="0" hidden="1">'Scratch Femmes'!$A$1:$O$542</definedName>
    <definedName name="_xlnm._FilterDatabase" localSheetId="1" hidden="1">'Scratch Hommes'!$A$1:$O$1132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6" l="1"/>
  <c r="K49" i="6"/>
  <c r="K48" i="6"/>
  <c r="K47" i="6"/>
  <c r="K45" i="6"/>
  <c r="K41" i="6"/>
  <c r="K6" i="6"/>
  <c r="K18" i="6"/>
  <c r="K33" i="6"/>
  <c r="K52" i="6"/>
  <c r="K39" i="6"/>
  <c r="K10" i="6"/>
  <c r="K29" i="6"/>
  <c r="K46" i="6"/>
  <c r="K4" i="6"/>
  <c r="K2" i="6"/>
  <c r="K53" i="6"/>
  <c r="K13" i="6"/>
  <c r="K42" i="6"/>
  <c r="K50" i="6"/>
  <c r="K19" i="6"/>
  <c r="K20" i="6"/>
  <c r="K9" i="6"/>
  <c r="K34" i="6"/>
  <c r="K25" i="6"/>
  <c r="K16" i="6"/>
  <c r="K14" i="6"/>
  <c r="K28" i="6"/>
  <c r="K17" i="6"/>
  <c r="K15" i="6"/>
  <c r="K44" i="6"/>
  <c r="K7" i="6"/>
  <c r="K31" i="6"/>
  <c r="K37" i="6"/>
  <c r="K40" i="6"/>
  <c r="K5" i="6"/>
  <c r="K35" i="6"/>
  <c r="K11" i="6"/>
  <c r="K3" i="6"/>
  <c r="K8" i="6"/>
  <c r="K26" i="6"/>
  <c r="K38" i="6"/>
  <c r="K21" i="6"/>
  <c r="K30" i="6"/>
  <c r="K22" i="6"/>
  <c r="K23" i="6"/>
  <c r="K27" i="6"/>
  <c r="K24" i="6"/>
  <c r="K32" i="6"/>
  <c r="K36" i="6"/>
  <c r="K43" i="6"/>
  <c r="K12" i="6"/>
  <c r="O122" i="4"/>
  <c r="O510" i="4"/>
  <c r="O567" i="4"/>
  <c r="O92" i="4"/>
  <c r="O239" i="4"/>
  <c r="O627" i="4"/>
  <c r="O197" i="4"/>
  <c r="O298" i="4"/>
  <c r="O413" i="4"/>
  <c r="O52" i="4"/>
  <c r="O11" i="4"/>
  <c r="O400" i="4"/>
  <c r="O359" i="4"/>
  <c r="O312" i="4"/>
  <c r="O473" i="4"/>
  <c r="O60" i="4"/>
  <c r="O617" i="4"/>
  <c r="O72" i="4"/>
  <c r="O104" i="4"/>
  <c r="O326" i="4"/>
  <c r="O497" i="4"/>
  <c r="O404" i="4"/>
  <c r="O603" i="4"/>
  <c r="O340" i="4"/>
  <c r="O341" i="4"/>
  <c r="O605" i="4"/>
  <c r="O604" i="4"/>
  <c r="O53" i="4"/>
  <c r="O118" i="4"/>
  <c r="O164" i="4"/>
  <c r="O172" i="4"/>
  <c r="O546" i="4"/>
  <c r="O9" i="4"/>
  <c r="O183" i="4"/>
  <c r="O6" i="4"/>
  <c r="O73" i="4"/>
  <c r="O360" i="4"/>
  <c r="O570" i="4"/>
  <c r="O251" i="4"/>
  <c r="O145" i="4"/>
  <c r="O260" i="4"/>
  <c r="O364" i="4"/>
  <c r="O555" i="4"/>
  <c r="O169" i="4"/>
  <c r="O411" i="4"/>
  <c r="O93" i="4"/>
  <c r="O192" i="4"/>
  <c r="O558" i="4"/>
  <c r="O480" i="4"/>
  <c r="O35" i="4"/>
  <c r="O173" i="4"/>
  <c r="O590" i="4"/>
  <c r="O68" i="4"/>
  <c r="O609" i="4"/>
  <c r="O128" i="4"/>
  <c r="O576" i="4"/>
  <c r="O354" i="4"/>
  <c r="O218" i="4"/>
  <c r="O408" i="4"/>
  <c r="O198" i="4"/>
  <c r="O381" i="4"/>
  <c r="O345" i="4"/>
  <c r="O349" i="4"/>
  <c r="O502" i="4"/>
  <c r="O59" i="4"/>
  <c r="O135" i="4"/>
  <c r="O50" i="4"/>
  <c r="O610" i="4"/>
  <c r="O540" i="4"/>
  <c r="O369" i="4"/>
  <c r="O85" i="4"/>
  <c r="O223" i="4"/>
  <c r="O29" i="4"/>
  <c r="O79" i="4"/>
  <c r="O123" i="4"/>
  <c r="O247" i="4"/>
  <c r="O129" i="4"/>
  <c r="O591" i="4"/>
  <c r="O193" i="4"/>
  <c r="O97" i="4"/>
  <c r="O261" i="4"/>
  <c r="O313" i="4"/>
  <c r="O611" i="4"/>
  <c r="O585" i="4"/>
  <c r="O42" i="4"/>
  <c r="O425" i="4"/>
  <c r="O552" i="4"/>
  <c r="O110" i="4"/>
  <c r="O252" i="4"/>
  <c r="O25" i="4"/>
  <c r="O618" i="4"/>
  <c r="O265" i="4"/>
  <c r="O262" i="4"/>
  <c r="O317" i="4"/>
  <c r="O541" i="4"/>
  <c r="O499" i="4"/>
  <c r="O314" i="4"/>
  <c r="O577" i="4"/>
  <c r="O431" i="4"/>
  <c r="O355" i="4"/>
  <c r="O103" i="4"/>
  <c r="O150" i="4"/>
  <c r="O622" i="4"/>
  <c r="O94" i="4"/>
  <c r="O28" i="4"/>
  <c r="O295" i="4"/>
  <c r="O10" i="4"/>
  <c r="O443" i="4"/>
  <c r="O409" i="4"/>
  <c r="O286" i="4"/>
  <c r="O373" i="4"/>
  <c r="O272" i="4"/>
  <c r="O20" i="4"/>
  <c r="O281" i="4"/>
  <c r="O263" i="4"/>
  <c r="O428" i="4"/>
  <c r="O22" i="4"/>
  <c r="O446" i="4"/>
  <c r="O98" i="4"/>
  <c r="O290" i="4"/>
  <c r="O16" i="4"/>
  <c r="O105" i="4"/>
  <c r="O315" i="4"/>
  <c r="O412" i="4"/>
  <c r="O310" i="4"/>
  <c r="O524" i="4"/>
  <c r="O439" i="4"/>
  <c r="O141" i="4"/>
  <c r="O43" i="4"/>
  <c r="O136" i="4"/>
  <c r="O513" i="4"/>
  <c r="O365" i="4"/>
  <c r="O342" i="4"/>
  <c r="O86" i="4"/>
  <c r="O209" i="4"/>
  <c r="O74" i="4"/>
  <c r="O432" i="4"/>
  <c r="O370" i="4"/>
  <c r="O449" i="4"/>
  <c r="O87" i="4"/>
  <c r="O476" i="4"/>
  <c r="O327" i="4"/>
  <c r="O27" i="4"/>
  <c r="O316" i="4"/>
  <c r="O106" i="4"/>
  <c r="O130" i="4"/>
  <c r="O243" i="4"/>
  <c r="O188" i="4"/>
  <c r="O444" i="4"/>
  <c r="O564" i="4"/>
  <c r="O199" i="4"/>
  <c r="O240" i="4"/>
  <c r="O594" i="4"/>
  <c r="O429" i="4"/>
  <c r="O392" i="4"/>
  <c r="O224" i="4"/>
  <c r="O146" i="4"/>
  <c r="O377" i="4"/>
  <c r="O154" i="4"/>
  <c r="O532" i="4"/>
  <c r="O62" i="4"/>
  <c r="O493" i="4"/>
  <c r="O75" i="4"/>
  <c r="O255" i="4"/>
  <c r="O331" i="4"/>
  <c r="O178" i="4"/>
  <c r="O527" i="4"/>
  <c r="O231" i="4"/>
  <c r="O159" i="4"/>
  <c r="O556" i="4"/>
  <c r="O234" i="4"/>
  <c r="O241" i="4"/>
  <c r="O601" i="4"/>
  <c r="O450" i="4"/>
  <c r="O538" i="4"/>
  <c r="O388" i="4"/>
  <c r="O433" i="4"/>
  <c r="O366" i="4"/>
  <c r="O389" i="4"/>
  <c r="O579" i="4"/>
  <c r="O269" i="4"/>
  <c r="O356" i="4"/>
  <c r="O374" i="4"/>
  <c r="O535" i="4"/>
  <c r="O357" i="4"/>
  <c r="O253" i="4"/>
  <c r="O417" i="4"/>
  <c r="O629" i="4"/>
  <c r="O318" i="4"/>
  <c r="O210" i="4"/>
  <c r="O521" i="4"/>
  <c r="O393" i="4"/>
  <c r="O14" i="4"/>
  <c r="O573" i="4"/>
  <c r="O624" i="4"/>
  <c r="O463" i="4"/>
  <c r="O142" i="4"/>
  <c r="O160" i="4"/>
  <c r="O332" i="4"/>
  <c r="O602" i="4"/>
  <c r="O264" i="4"/>
  <c r="O484" i="4"/>
  <c r="O612" i="4"/>
  <c r="O466" i="4"/>
  <c r="O165" i="4"/>
  <c r="O213" i="4"/>
  <c r="O124" i="4"/>
  <c r="O266" i="4"/>
  <c r="O477" i="4"/>
  <c r="O23" i="4"/>
  <c r="O599" i="4"/>
  <c r="O561" i="4"/>
  <c r="O451" i="4"/>
  <c r="O17" i="4"/>
  <c r="O453" i="4"/>
  <c r="O421" i="4"/>
  <c r="O606" i="4"/>
  <c r="O194" i="4"/>
  <c r="O430" i="4"/>
  <c r="O361" i="4"/>
  <c r="O147" i="4"/>
  <c r="O414" i="4"/>
  <c r="O375" i="4"/>
  <c r="O155" i="4"/>
  <c r="O244" i="4"/>
  <c r="O367" i="4"/>
  <c r="O616" i="4"/>
  <c r="O170" i="4"/>
  <c r="O362" i="4"/>
  <c r="O63" i="4"/>
  <c r="O335" i="4"/>
  <c r="O305" i="4"/>
  <c r="O587" i="4"/>
  <c r="O40" i="4"/>
  <c r="O119" i="4"/>
  <c r="O562" i="4"/>
  <c r="O500" i="4"/>
  <c r="O542" i="4"/>
  <c r="O368" i="4"/>
  <c r="O88" i="4"/>
  <c r="O350" i="4"/>
  <c r="O454" i="4"/>
  <c r="O184" i="4"/>
  <c r="O277" i="4"/>
  <c r="O137" i="4"/>
  <c r="O76" i="4"/>
  <c r="O80" i="4"/>
  <c r="O287" i="4"/>
  <c r="O410" i="4"/>
  <c r="O125" i="4"/>
  <c r="O511" i="4"/>
  <c r="O343" i="4"/>
  <c r="O288" i="4"/>
  <c r="O120" i="4"/>
  <c r="O382" i="4"/>
  <c r="O568" i="4"/>
  <c r="O256" i="4"/>
  <c r="O19" i="4"/>
  <c r="O613" i="4"/>
  <c r="O467" i="4"/>
  <c r="O344" i="4"/>
  <c r="O48" i="4"/>
  <c r="O30" i="4"/>
  <c r="O405" i="4"/>
  <c r="O301" i="4"/>
  <c r="O549" i="4"/>
  <c r="O121" i="4"/>
  <c r="O131" i="4"/>
  <c r="O626" i="4"/>
  <c r="O235" i="4"/>
  <c r="O161" i="4"/>
  <c r="O474" i="4"/>
  <c r="O378" i="4"/>
  <c r="O503" i="4"/>
  <c r="O232" i="4"/>
  <c r="O267" i="4"/>
  <c r="O328" i="4"/>
  <c r="O179" i="4"/>
  <c r="O200" i="4"/>
  <c r="O89" i="4"/>
  <c r="O114" i="4"/>
  <c r="O553" i="4"/>
  <c r="O475" i="4"/>
  <c r="O508" i="4"/>
  <c r="O447" i="4"/>
  <c r="O115" i="4"/>
  <c r="O15" i="4"/>
  <c r="O329" i="4"/>
  <c r="O151" i="4"/>
  <c r="O44" i="4"/>
  <c r="O126" i="4"/>
  <c r="O518" i="4"/>
  <c r="O418" i="4"/>
  <c r="O406" i="4"/>
  <c r="O107" i="4"/>
  <c r="O99" i="4"/>
  <c r="O3" i="4"/>
  <c r="O282" i="4"/>
  <c r="O257" i="4"/>
  <c r="O248" i="4"/>
  <c r="O525" i="4"/>
  <c r="O21" i="4"/>
  <c r="O550" i="4"/>
  <c r="O581" i="4"/>
  <c r="O204" i="4"/>
  <c r="O481" i="4"/>
  <c r="O185" i="4"/>
  <c r="O482" i="4"/>
  <c r="O487" i="4"/>
  <c r="O498" i="4"/>
  <c r="O514" i="4"/>
  <c r="O435" i="4"/>
  <c r="O39" i="4"/>
  <c r="O619" i="4"/>
  <c r="O522" i="4"/>
  <c r="O436" i="4"/>
  <c r="O81" i="4"/>
  <c r="O419" i="4"/>
  <c r="O396" i="4"/>
  <c r="O620" i="4"/>
  <c r="O623" i="4"/>
  <c r="O162" i="4"/>
  <c r="O516" i="4"/>
  <c r="O490" i="4"/>
  <c r="O108" i="4"/>
  <c r="O401" i="4"/>
  <c r="O615" i="4"/>
  <c r="O82" i="4"/>
  <c r="O422" i="4"/>
  <c r="O586" i="4"/>
  <c r="O201" i="4"/>
  <c r="O5" i="4"/>
  <c r="O529" i="4"/>
  <c r="O445" i="4"/>
  <c r="O61" i="4"/>
  <c r="O219" i="4"/>
  <c r="O258" i="4"/>
  <c r="O528" i="4"/>
  <c r="O519" i="4"/>
  <c r="O283" i="4"/>
  <c r="O321" i="4"/>
  <c r="O455" i="4"/>
  <c r="O488" i="4"/>
  <c r="O111" i="4"/>
  <c r="O186" i="4"/>
  <c r="O336" i="4"/>
  <c r="O69" i="4"/>
  <c r="O415" i="4"/>
  <c r="O127" i="4"/>
  <c r="O83" i="4"/>
  <c r="O90" i="4"/>
  <c r="O26" i="4"/>
  <c r="O100" i="4"/>
  <c r="O588" i="4"/>
  <c r="O578" i="4"/>
  <c r="O322" i="4"/>
  <c r="O306" i="4"/>
  <c r="O571" i="4"/>
  <c r="O464" i="4"/>
  <c r="O64" i="4"/>
  <c r="O291" i="4"/>
  <c r="O54" i="4"/>
  <c r="O323" i="4"/>
  <c r="O489" i="4"/>
  <c r="O470" i="4"/>
  <c r="O7" i="4"/>
  <c r="O530" i="4"/>
  <c r="O563" i="4"/>
  <c r="O384" i="4"/>
  <c r="O254" i="4"/>
  <c r="O152" i="4"/>
  <c r="O337" i="4"/>
  <c r="O402" i="4"/>
  <c r="O249" i="4"/>
  <c r="O153" i="4"/>
  <c r="O13" i="4"/>
  <c r="O307" i="4"/>
  <c r="O515" i="4"/>
  <c r="O397" i="4"/>
  <c r="O398" i="4"/>
  <c r="O273" i="4"/>
  <c r="O205" i="4"/>
  <c r="O426" i="4"/>
  <c r="O55" i="4"/>
  <c r="O47" i="4"/>
  <c r="O572" i="4"/>
  <c r="O245" i="4"/>
  <c r="O274" i="4"/>
  <c r="O346" i="4"/>
  <c r="O299" i="4"/>
  <c r="O383" i="4"/>
  <c r="O338" i="4"/>
  <c r="O547" i="4"/>
  <c r="O394" i="4"/>
  <c r="O600" i="4"/>
  <c r="O284" i="4"/>
  <c r="O236" i="4"/>
  <c r="O214" i="4"/>
  <c r="O597" i="4"/>
  <c r="O551" i="4"/>
  <c r="O565" i="4"/>
  <c r="O300" i="4"/>
  <c r="O220" i="4"/>
  <c r="O65" i="4"/>
  <c r="O501" i="4"/>
  <c r="O452" i="4"/>
  <c r="O101" i="4"/>
  <c r="O109" i="4"/>
  <c r="O371" i="4"/>
  <c r="O390" i="4"/>
  <c r="O569" i="4"/>
  <c r="O379" i="4"/>
  <c r="O278" i="4"/>
  <c r="O138" i="4"/>
  <c r="O180" i="4"/>
  <c r="O607" i="4"/>
  <c r="O139" i="4"/>
  <c r="O333" i="4"/>
  <c r="O543" i="4"/>
  <c r="O324" i="4"/>
  <c r="O351" i="4"/>
  <c r="O582" i="4"/>
  <c r="O494" i="4"/>
  <c r="O270" i="4"/>
  <c r="O4" i="4"/>
  <c r="O166" i="4"/>
  <c r="O70" i="4"/>
  <c r="O51" i="4"/>
  <c r="O308" i="4"/>
  <c r="O427" i="4"/>
  <c r="O302" i="4"/>
  <c r="O566" i="4"/>
  <c r="O621" i="4"/>
  <c r="O275" i="4"/>
  <c r="O592" i="4"/>
  <c r="O548" i="4"/>
  <c r="O148" i="4"/>
  <c r="O189" i="4"/>
  <c r="O296" i="4"/>
  <c r="O598" i="4"/>
  <c r="O303" i="4"/>
  <c r="O221" i="4"/>
  <c r="O66" i="4"/>
  <c r="O478" i="4"/>
  <c r="O559" i="4"/>
  <c r="O143" i="4"/>
  <c r="O233" i="4"/>
  <c r="O222" i="4"/>
  <c r="O440" i="4"/>
  <c r="O471" i="4"/>
  <c r="O505" i="4"/>
  <c r="O242" i="4"/>
  <c r="O18" i="4"/>
  <c r="O225" i="4"/>
  <c r="O237" i="4"/>
  <c r="O448" i="4"/>
  <c r="O246" i="4"/>
  <c r="O95" i="4"/>
  <c r="O71" i="4"/>
  <c r="O49" i="4"/>
  <c r="O31" i="4"/>
  <c r="O407" i="4"/>
  <c r="O460" i="4"/>
  <c r="O8" i="4"/>
  <c r="O67" i="4"/>
  <c r="O227" i="4"/>
  <c r="O156" i="4"/>
  <c r="O506" i="4"/>
  <c r="O495" i="4"/>
  <c r="O325" i="4"/>
  <c r="O45" i="4"/>
  <c r="O157" i="4"/>
  <c r="O560" i="4"/>
  <c r="O434" i="4"/>
  <c r="O457" i="4"/>
  <c r="O358" i="4"/>
  <c r="O36" i="4"/>
  <c r="O56" i="4"/>
  <c r="O395" i="4"/>
  <c r="O41" i="4"/>
  <c r="O589" i="4"/>
  <c r="O526" i="4"/>
  <c r="O472" i="4"/>
  <c r="O461" i="4"/>
  <c r="O116" i="4"/>
  <c r="O250" i="4"/>
  <c r="O574" i="4"/>
  <c r="O372" i="4"/>
  <c r="O423" i="4"/>
  <c r="O458" i="4"/>
  <c r="O385" i="4"/>
  <c r="O595" i="4"/>
  <c r="O309" i="4"/>
  <c r="O226" i="4"/>
  <c r="O77" i="4"/>
  <c r="O112" i="4"/>
  <c r="O554" i="4"/>
  <c r="O174" i="4"/>
  <c r="O363" i="4"/>
  <c r="O297" i="4"/>
  <c r="O583" i="4"/>
  <c r="O386" i="4"/>
  <c r="O399" i="4"/>
  <c r="O215" i="4"/>
  <c r="O285" i="4"/>
  <c r="O347" i="4"/>
  <c r="O491" i="4"/>
  <c r="O391" i="4"/>
  <c r="O424" i="4"/>
  <c r="O319" i="4"/>
  <c r="O596" i="4"/>
  <c r="O539" i="4"/>
  <c r="O34" i="4"/>
  <c r="O149" i="4"/>
  <c r="O167" i="4"/>
  <c r="O206" i="4"/>
  <c r="O468" i="4"/>
  <c r="O544" i="4"/>
  <c r="O228" i="4"/>
  <c r="O456" i="4"/>
  <c r="O132" i="4"/>
  <c r="O195" i="4"/>
  <c r="O216" i="4"/>
  <c r="O207" i="4"/>
  <c r="O238" i="4"/>
  <c r="O181" i="4"/>
  <c r="O276" i="4"/>
  <c r="O140" i="4"/>
  <c r="O584" i="4"/>
  <c r="O175" i="4"/>
  <c r="O96" i="4"/>
  <c r="O420" i="4"/>
  <c r="O24" i="4"/>
  <c r="O520" i="4"/>
  <c r="O202" i="4"/>
  <c r="O348" i="4"/>
  <c r="O58" i="4"/>
  <c r="O485" i="4"/>
  <c r="O211" i="4"/>
  <c r="O575" i="4"/>
  <c r="O304" i="4"/>
  <c r="O208" i="4"/>
  <c r="O37" i="4"/>
  <c r="O190" i="4"/>
  <c r="O320" i="4"/>
  <c r="O352" i="4"/>
  <c r="O441" i="4"/>
  <c r="O483" i="4"/>
  <c r="O545" i="4"/>
  <c r="O133" i="4"/>
  <c r="O557" i="4"/>
  <c r="O486" i="4"/>
  <c r="O84" i="4"/>
  <c r="O78" i="4"/>
  <c r="O144" i="4"/>
  <c r="O507" i="4"/>
  <c r="O625" i="4"/>
  <c r="O437" i="4"/>
  <c r="O33" i="4"/>
  <c r="O158" i="4"/>
  <c r="O259" i="4"/>
  <c r="O57" i="4"/>
  <c r="O353" i="4"/>
  <c r="O465" i="4"/>
  <c r="O492" i="4"/>
  <c r="O32" i="4"/>
  <c r="O268" i="4"/>
  <c r="O533" i="4"/>
  <c r="O171" i="4"/>
  <c r="O292" i="4"/>
  <c r="O630" i="4"/>
  <c r="O187" i="4"/>
  <c r="O593" i="4"/>
  <c r="O279" i="4"/>
  <c r="O163" i="4"/>
  <c r="O580" i="4"/>
  <c r="O614" i="4"/>
  <c r="O196" i="4"/>
  <c r="O438" i="4"/>
  <c r="O416" i="4"/>
  <c r="O334" i="4"/>
  <c r="O46" i="4"/>
  <c r="O504" i="4"/>
  <c r="O91" i="4"/>
  <c r="O289" i="4"/>
  <c r="O536" i="4"/>
  <c r="O229" i="4"/>
  <c r="O280" i="4"/>
  <c r="O339" i="4"/>
  <c r="O537" i="4"/>
  <c r="O534" i="4"/>
  <c r="O608" i="4"/>
  <c r="O230" i="4"/>
  <c r="O168" i="4"/>
  <c r="O479" i="4"/>
  <c r="O628" i="4"/>
  <c r="O38" i="4"/>
  <c r="O330" i="4"/>
  <c r="O203" i="4"/>
  <c r="O191" i="4"/>
  <c r="O311" i="4"/>
  <c r="O387" i="4"/>
  <c r="O271" i="4"/>
  <c r="O442" i="4"/>
  <c r="O531" i="4"/>
  <c r="O12" i="4"/>
  <c r="O293" i="4"/>
  <c r="O102" i="4"/>
  <c r="O182" i="4"/>
  <c r="O294" i="4"/>
  <c r="O134" i="4"/>
  <c r="O462" i="4"/>
  <c r="O469" i="4"/>
  <c r="O2" i="4"/>
  <c r="O403" i="4"/>
  <c r="O217" i="4"/>
  <c r="O176" i="4"/>
  <c r="O517" i="4"/>
  <c r="O509" i="4"/>
  <c r="O512" i="4"/>
  <c r="O113" i="4"/>
  <c r="O117" i="4"/>
  <c r="O380" i="4"/>
  <c r="O177" i="4"/>
  <c r="O523" i="4"/>
  <c r="O212" i="4"/>
  <c r="O459" i="4"/>
  <c r="O376" i="4"/>
  <c r="O496" i="4"/>
  <c r="O2" i="3"/>
  <c r="O68" i="3"/>
  <c r="O14" i="3"/>
  <c r="O15" i="3"/>
  <c r="O26" i="3"/>
  <c r="O35" i="3"/>
  <c r="O37" i="3"/>
  <c r="O43" i="3"/>
  <c r="O45" i="3"/>
  <c r="O49" i="3"/>
  <c r="O53" i="3"/>
  <c r="O63" i="3"/>
  <c r="O583" i="2"/>
  <c r="O776" i="2"/>
  <c r="O1365" i="2"/>
  <c r="O657" i="2"/>
  <c r="O134" i="2"/>
  <c r="O695" i="2"/>
  <c r="O800" i="2"/>
  <c r="O1046" i="2"/>
  <c r="O202" i="2"/>
  <c r="O1366" i="2"/>
  <c r="O778" i="2"/>
  <c r="O1367" i="2"/>
  <c r="O311" i="2"/>
  <c r="O383" i="2"/>
  <c r="O730" i="2"/>
  <c r="O132" i="2"/>
  <c r="O608" i="2"/>
  <c r="O1368" i="2"/>
  <c r="O321" i="2"/>
  <c r="O727" i="2"/>
  <c r="O379" i="2"/>
  <c r="O60" i="2"/>
  <c r="O355" i="2"/>
  <c r="O404" i="2"/>
  <c r="O523" i="2"/>
  <c r="O109" i="2"/>
  <c r="O437" i="2"/>
  <c r="O647" i="2"/>
  <c r="O863" i="2"/>
  <c r="O1369" i="2"/>
  <c r="O990" i="2"/>
  <c r="O212" i="2"/>
  <c r="O373" i="2"/>
  <c r="O234" i="2"/>
  <c r="O271" i="2"/>
  <c r="O935" i="2"/>
  <c r="O871" i="2"/>
  <c r="O469" i="2"/>
  <c r="O489" i="2"/>
  <c r="O146" i="2"/>
  <c r="O147" i="2"/>
  <c r="O246" i="2"/>
  <c r="O967" i="2"/>
  <c r="O285" i="2"/>
  <c r="O1129" i="2"/>
  <c r="O1370" i="2"/>
  <c r="O1118" i="2"/>
  <c r="O974" i="2"/>
  <c r="O45" i="2"/>
  <c r="O779" i="2"/>
  <c r="O936" i="2"/>
  <c r="O811" i="2"/>
  <c r="O155" i="2"/>
  <c r="O506" i="2"/>
  <c r="O123" i="2"/>
  <c r="O1371" i="2"/>
  <c r="O213" i="2"/>
  <c r="O1020" i="2"/>
  <c r="O1372" i="2"/>
  <c r="O878" i="2"/>
  <c r="O308" i="2"/>
  <c r="O519" i="2"/>
  <c r="O1162" i="2"/>
  <c r="O901" i="2"/>
  <c r="O416" i="2"/>
  <c r="O815" i="2"/>
  <c r="O466" i="2"/>
  <c r="O1144" i="2"/>
  <c r="O124" i="2"/>
  <c r="O498" i="2"/>
  <c r="O1139" i="2"/>
  <c r="O148" i="2"/>
  <c r="O1003" i="2"/>
  <c r="O1008" i="2"/>
  <c r="O553" i="2"/>
  <c r="O1004" i="2"/>
  <c r="O303" i="2"/>
  <c r="O631" i="2"/>
  <c r="O1067" i="2"/>
  <c r="O442" i="2"/>
  <c r="O1135" i="2"/>
  <c r="O1373" i="2"/>
  <c r="O447" i="2"/>
  <c r="O788" i="2"/>
  <c r="O524" i="2"/>
  <c r="O1140" i="2"/>
  <c r="O520" i="2"/>
  <c r="O1374" i="2"/>
  <c r="O548" i="2"/>
  <c r="O1375" i="2"/>
  <c r="O329" i="2"/>
  <c r="O515" i="2"/>
  <c r="O909" i="2"/>
  <c r="O1376" i="2"/>
  <c r="O793" i="2"/>
  <c r="O563" i="2"/>
  <c r="O572" i="2"/>
  <c r="O757" i="2"/>
  <c r="O399" i="2"/>
  <c r="O1136" i="2"/>
  <c r="O905" i="2"/>
  <c r="O1111" i="2"/>
  <c r="O1167" i="2"/>
  <c r="O780" i="2"/>
  <c r="O971" i="2"/>
  <c r="O267" i="2"/>
  <c r="O1377" i="2"/>
  <c r="O1378" i="2"/>
  <c r="O1379" i="2"/>
  <c r="O80" i="2"/>
  <c r="O1047" i="2"/>
  <c r="O1106" i="2"/>
  <c r="O420" i="2"/>
  <c r="O986" i="2"/>
  <c r="O412" i="2"/>
  <c r="O1050" i="2"/>
  <c r="O400" i="2"/>
  <c r="O11" i="2"/>
  <c r="O318" i="2"/>
  <c r="O1133" i="2"/>
  <c r="O1380" i="2"/>
  <c r="O77" i="2"/>
  <c r="O632" i="2"/>
  <c r="O125" i="2"/>
  <c r="O335" i="2"/>
  <c r="O408" i="2"/>
  <c r="O443" i="2"/>
  <c r="O567" i="2"/>
  <c r="O687" i="2"/>
  <c r="O1381" i="2"/>
  <c r="O1382" i="2"/>
  <c r="O438" i="2"/>
  <c r="O126" i="2"/>
  <c r="O741" i="2"/>
  <c r="O1141" i="2"/>
  <c r="O1157" i="2"/>
  <c r="O537" i="2"/>
  <c r="O994" i="2"/>
  <c r="O486" i="2"/>
  <c r="O1383" i="2"/>
  <c r="O801" i="2"/>
  <c r="O86" i="2"/>
  <c r="O197" i="2"/>
  <c r="O23" i="2"/>
  <c r="O365" i="2"/>
  <c r="O677" i="2"/>
  <c r="O568" i="2"/>
  <c r="O529" i="2"/>
  <c r="O667" i="2"/>
  <c r="O374" i="2"/>
  <c r="O1177" i="2"/>
  <c r="O1148" i="2"/>
  <c r="O777" i="2"/>
  <c r="O433" i="2"/>
  <c r="O1017" i="2"/>
  <c r="O1031" i="2"/>
  <c r="O2" i="2"/>
  <c r="O758" i="2"/>
  <c r="O713" i="2"/>
  <c r="O1051" i="2"/>
  <c r="O1024" i="2"/>
  <c r="O1384" i="2"/>
  <c r="O1385" i="2"/>
  <c r="O792" i="2"/>
  <c r="O768" i="2"/>
  <c r="O356" i="2"/>
  <c r="O290" i="2"/>
  <c r="O538" i="2"/>
  <c r="O384" i="2"/>
  <c r="O1386" i="2"/>
  <c r="O921" i="2"/>
  <c r="O924" i="2"/>
  <c r="O291" i="2"/>
  <c r="O761" i="2"/>
  <c r="O203" i="2"/>
  <c r="O751" i="2"/>
  <c r="O678" i="2"/>
  <c r="O890" i="2"/>
  <c r="O322" i="2"/>
  <c r="O736" i="2"/>
  <c r="O1387" i="2"/>
  <c r="O1098" i="2"/>
  <c r="O1090" i="2"/>
  <c r="O737" i="2"/>
  <c r="O429" i="2"/>
  <c r="O769" i="2"/>
  <c r="O162" i="2"/>
  <c r="O956" i="2"/>
  <c r="O762" i="2"/>
  <c r="O261" i="2"/>
  <c r="O831" i="2"/>
  <c r="O99" i="2"/>
  <c r="O55" i="2"/>
  <c r="O312" i="2"/>
  <c r="O1112" i="2"/>
  <c r="O621" i="2"/>
  <c r="O185" i="2"/>
  <c r="O533" i="2"/>
  <c r="O247" i="2"/>
  <c r="O7" i="2"/>
  <c r="O1363" i="2"/>
  <c r="O333" i="2"/>
  <c r="O378" i="2"/>
  <c r="O334" i="2"/>
  <c r="O1364" i="2"/>
  <c r="O824" i="2"/>
  <c r="O163" i="2"/>
  <c r="O1102" i="2"/>
  <c r="O864" i="2"/>
  <c r="O1179" i="2"/>
  <c r="O972" i="2"/>
  <c r="O1149" i="2"/>
  <c r="O1154" i="2"/>
  <c r="O1180" i="2"/>
  <c r="O1060" i="2"/>
  <c r="O701" i="2"/>
  <c r="O168" i="2"/>
  <c r="O742" i="2"/>
  <c r="O1086" i="2"/>
  <c r="O396" i="2"/>
  <c r="O1127" i="2"/>
  <c r="O876" i="2"/>
  <c r="O413" i="2"/>
  <c r="O323" i="2"/>
  <c r="O1080" i="2"/>
  <c r="O1181" i="2"/>
  <c r="O887" i="2"/>
  <c r="O1182" i="2"/>
  <c r="O835" i="2"/>
  <c r="O734" i="2"/>
  <c r="O88" i="2"/>
  <c r="O569" i="2"/>
  <c r="O135" i="2"/>
  <c r="O295" i="2"/>
  <c r="O1183" i="2"/>
  <c r="O719" i="2"/>
  <c r="O789" i="2"/>
  <c r="O883" i="2"/>
  <c r="O1184" i="2"/>
  <c r="O720" i="2"/>
  <c r="O849" i="2"/>
  <c r="O32" i="2"/>
  <c r="O1185" i="2"/>
  <c r="O140" i="2"/>
  <c r="O721" i="2"/>
  <c r="O1072" i="2"/>
  <c r="O668" i="2"/>
  <c r="O330" i="2"/>
  <c r="O884" i="2"/>
  <c r="O112" i="2"/>
  <c r="O885" i="2"/>
  <c r="O592" i="2"/>
  <c r="O253" i="2"/>
  <c r="O763" i="2"/>
  <c r="O127" i="2"/>
  <c r="O1186" i="2"/>
  <c r="O425" i="2"/>
  <c r="O1005" i="2"/>
  <c r="O891" i="2"/>
  <c r="O711" i="2"/>
  <c r="O1187" i="2"/>
  <c r="O503" i="2"/>
  <c r="O1188" i="2"/>
  <c r="O1189" i="2"/>
  <c r="O860" i="2"/>
  <c r="O1121" i="2"/>
  <c r="O573" i="2"/>
  <c r="O625" i="2"/>
  <c r="O1124" i="2"/>
  <c r="O1036" i="2"/>
  <c r="O812" i="2"/>
  <c r="O150" i="2"/>
  <c r="O688" i="2"/>
  <c r="O143" i="2"/>
  <c r="O945" i="2"/>
  <c r="O1137" i="2"/>
  <c r="O574" i="2"/>
  <c r="O214" i="2"/>
  <c r="O272" i="2"/>
  <c r="O286" i="2"/>
  <c r="O1190" i="2"/>
  <c r="O58" i="2"/>
  <c r="O299" i="2"/>
  <c r="O15" i="2"/>
  <c r="O511" i="2"/>
  <c r="O643" i="2"/>
  <c r="O1018" i="2"/>
  <c r="O128" i="2"/>
  <c r="O296" i="2"/>
  <c r="O1191" i="2"/>
  <c r="O600" i="2"/>
  <c r="O559" i="2"/>
  <c r="O614" i="2"/>
  <c r="O957" i="2"/>
  <c r="O417" i="2"/>
  <c r="O842" i="2"/>
  <c r="O1052" i="2"/>
  <c r="O816" i="2"/>
  <c r="O1192" i="2"/>
  <c r="O273" i="2"/>
  <c r="O1103" i="2"/>
  <c r="O1193" i="2"/>
  <c r="O820" i="2"/>
  <c r="O1160" i="2"/>
  <c r="O1021" i="2"/>
  <c r="O960" i="2"/>
  <c r="O902" i="2"/>
  <c r="O499" i="2"/>
  <c r="O228" i="2"/>
  <c r="O1194" i="2"/>
  <c r="O38" i="2"/>
  <c r="O388" i="2"/>
  <c r="O1195" i="2"/>
  <c r="O1196" i="2"/>
  <c r="O164" i="2"/>
  <c r="O1068" i="2"/>
  <c r="O642" i="2"/>
  <c r="O169" i="2"/>
  <c r="O865" i="2"/>
  <c r="O979" i="2"/>
  <c r="O1173" i="2"/>
  <c r="O1001" i="2"/>
  <c r="O389" i="2"/>
  <c r="O235" i="2"/>
  <c r="O1178" i="2"/>
  <c r="O1083" i="2"/>
  <c r="O821" i="2"/>
  <c r="O254" i="2"/>
  <c r="O392" i="2"/>
  <c r="O103" i="2"/>
  <c r="O1130" i="2"/>
  <c r="O480" i="2"/>
  <c r="O539" i="2"/>
  <c r="O313" i="2"/>
  <c r="O964" i="2"/>
  <c r="O596" i="2"/>
  <c r="O357" i="2"/>
  <c r="O683" i="2"/>
  <c r="O1197" i="2"/>
  <c r="O453" i="2"/>
  <c r="O846" i="2"/>
  <c r="O714" i="2"/>
  <c r="O638" i="2"/>
  <c r="O798" i="2"/>
  <c r="O1198" i="2"/>
  <c r="O611" i="2"/>
  <c r="O39" i="2"/>
  <c r="O215" i="2"/>
  <c r="O287" i="2"/>
  <c r="O151" i="2"/>
  <c r="O401" i="2"/>
  <c r="O622" i="2"/>
  <c r="O263" i="2"/>
  <c r="O475" i="2"/>
  <c r="O1048" i="2"/>
  <c r="O1199" i="2"/>
  <c r="O914" i="2"/>
  <c r="O156" i="2"/>
  <c r="O828" i="2"/>
  <c r="O186" i="2"/>
  <c r="O170" i="2"/>
  <c r="O216" i="2"/>
  <c r="O987" i="2"/>
  <c r="O25" i="2"/>
  <c r="O83" i="2"/>
  <c r="O1200" i="2"/>
  <c r="O366" i="2"/>
  <c r="O770" i="2"/>
  <c r="O26" i="2"/>
  <c r="O1107" i="2"/>
  <c r="O171" i="2"/>
  <c r="O256" i="2"/>
  <c r="O304" i="2"/>
  <c r="O953" i="2"/>
  <c r="O999" i="2"/>
  <c r="O1146" i="2"/>
  <c r="O1201" i="2"/>
  <c r="O925" i="2"/>
  <c r="O444" i="2"/>
  <c r="O1145" i="2"/>
  <c r="O1202" i="2"/>
  <c r="O968" i="2"/>
  <c r="O1152" i="2"/>
  <c r="O813" i="2"/>
  <c r="O781" i="2"/>
  <c r="O1203" i="2"/>
  <c r="O949" i="2"/>
  <c r="O229" i="2"/>
  <c r="O1091" i="2"/>
  <c r="O1168" i="2"/>
  <c r="O648" i="2"/>
  <c r="O297" i="2"/>
  <c r="O872" i="2"/>
  <c r="O1204" i="2"/>
  <c r="O1012" i="2"/>
  <c r="O481" i="2"/>
  <c r="O191" i="2"/>
  <c r="O467" i="2"/>
  <c r="O490" i="2"/>
  <c r="O236" i="2"/>
  <c r="O521" i="2"/>
  <c r="O802" i="2"/>
  <c r="O575" i="2"/>
  <c r="O1205" i="2"/>
  <c r="O1053" i="2"/>
  <c r="O983" i="2"/>
  <c r="O113" i="2"/>
  <c r="O722" i="2"/>
  <c r="O980" i="2"/>
  <c r="O929" i="2"/>
  <c r="O375" i="2"/>
  <c r="O692" i="2"/>
  <c r="O1206" i="2"/>
  <c r="O276" i="2"/>
  <c r="O1207" i="2"/>
  <c r="O649" i="2"/>
  <c r="O684" i="2"/>
  <c r="O457" i="2"/>
  <c r="O49" i="2"/>
  <c r="O1081" i="2"/>
  <c r="O462" i="2"/>
  <c r="O633" i="2"/>
  <c r="O525" i="2"/>
  <c r="O136" i="2"/>
  <c r="O405" i="2"/>
  <c r="O702" i="2"/>
  <c r="O223" i="2"/>
  <c r="O426" i="2"/>
  <c r="O1208" i="2"/>
  <c r="O984" i="2"/>
  <c r="O406" i="2"/>
  <c r="O839" i="2"/>
  <c r="O114" i="2"/>
  <c r="O78" i="2"/>
  <c r="O1209" i="2"/>
  <c r="O973" i="2"/>
  <c r="O587" i="2"/>
  <c r="O76" i="2"/>
  <c r="O516" i="2"/>
  <c r="O218" i="2"/>
  <c r="O414" i="2"/>
  <c r="O385" i="2"/>
  <c r="O829" i="2"/>
  <c r="O257" i="2"/>
  <c r="O418" i="2"/>
  <c r="O1210" i="2"/>
  <c r="O969" i="2"/>
  <c r="O644" i="2"/>
  <c r="O1211" i="2"/>
  <c r="O1110" i="2"/>
  <c r="O259" i="2"/>
  <c r="O1212" i="2"/>
  <c r="O588" i="2"/>
  <c r="O1213" i="2"/>
  <c r="O1099" i="2"/>
  <c r="O910" i="2"/>
  <c r="O658" i="2"/>
  <c r="O219" i="2"/>
  <c r="O268" i="2"/>
  <c r="O110" i="2"/>
  <c r="O470" i="2"/>
  <c r="O367" i="2"/>
  <c r="O48" i="2"/>
  <c r="O1214" i="2"/>
  <c r="O1215" i="2"/>
  <c r="O1216" i="2"/>
  <c r="O629" i="2"/>
  <c r="O1116" i="2"/>
  <c r="O1217" i="2"/>
  <c r="O673" i="2"/>
  <c r="O755" i="2"/>
  <c r="O1218" i="2"/>
  <c r="O380" i="2"/>
  <c r="O1219" i="2"/>
  <c r="O1220" i="2"/>
  <c r="O1032" i="2"/>
  <c r="O72" i="2"/>
  <c r="O495" i="2"/>
  <c r="O771" i="2"/>
  <c r="O500" i="2"/>
  <c r="O37" i="2"/>
  <c r="O1054" i="2"/>
  <c r="O1033" i="2"/>
  <c r="O554" i="2"/>
  <c r="O579" i="2"/>
  <c r="O1221" i="2"/>
  <c r="O764" i="2"/>
  <c r="O445" i="2"/>
  <c r="O40" i="2"/>
  <c r="O1222" i="2"/>
  <c r="O1223" i="2"/>
  <c r="O1224" i="2"/>
  <c r="O850" i="2"/>
  <c r="O175" i="2"/>
  <c r="O35" i="2"/>
  <c r="O650" i="2"/>
  <c r="O46" i="2"/>
  <c r="O415" i="2"/>
  <c r="O685" i="2"/>
  <c r="O24" i="2"/>
  <c r="O1225" i="2"/>
  <c r="O988" i="2"/>
  <c r="O274" i="2"/>
  <c r="O13" i="2"/>
  <c r="O580" i="2"/>
  <c r="O743" i="2"/>
  <c r="O1226" i="2"/>
  <c r="O52" i="2"/>
  <c r="O1227" i="2"/>
  <c r="O693" i="2"/>
  <c r="O512" i="2"/>
  <c r="O1228" i="2"/>
  <c r="O981" i="2"/>
  <c r="O34" i="2"/>
  <c r="O314" i="2"/>
  <c r="O115" i="2"/>
  <c r="O833" i="2"/>
  <c r="O337" i="2"/>
  <c r="O1229" i="2"/>
  <c r="O715" i="2"/>
  <c r="O790" i="2"/>
  <c r="O27" i="2"/>
  <c r="O609" i="2"/>
  <c r="O176" i="2"/>
  <c r="O165" i="2"/>
  <c r="O347" i="2"/>
  <c r="O975" i="2"/>
  <c r="O198" i="2"/>
  <c r="O731" i="2"/>
  <c r="O264" i="2"/>
  <c r="O612" i="2"/>
  <c r="O141" i="2"/>
  <c r="O9" i="2"/>
  <c r="O119" i="2"/>
  <c r="O177" i="2"/>
  <c r="O749" i="2"/>
  <c r="O617" i="2"/>
  <c r="O120" i="2"/>
  <c r="O386" i="2"/>
  <c r="O89" i="2"/>
  <c r="O825" i="2"/>
  <c r="O785" i="2"/>
  <c r="O540" i="2"/>
  <c r="O50" i="2"/>
  <c r="O618" i="2"/>
  <c r="O204" i="2"/>
  <c r="O16" i="2"/>
  <c r="O549" i="2"/>
  <c r="O224" i="2"/>
  <c r="O1230" i="2"/>
  <c r="O1231" i="2"/>
  <c r="O1147" i="2"/>
  <c r="O1232" i="2"/>
  <c r="O1233" i="2"/>
  <c r="O1061" i="2"/>
  <c r="O1006" i="2"/>
  <c r="O744" i="2"/>
  <c r="O430" i="2"/>
  <c r="O1040" i="2"/>
  <c r="O794" i="2"/>
  <c r="O937" i="2"/>
  <c r="O496" i="2"/>
  <c r="O3" i="2"/>
  <c r="O324" i="2"/>
  <c r="O331" i="2"/>
  <c r="O463" i="2"/>
  <c r="O911" i="2"/>
  <c r="O1013" i="2"/>
  <c r="O342" i="2"/>
  <c r="O1077" i="2"/>
  <c r="O104" i="2"/>
  <c r="O930" i="2"/>
  <c r="O1234" i="2"/>
  <c r="O696" i="2"/>
  <c r="O623" i="2"/>
  <c r="O362" i="2"/>
  <c r="O255" i="2"/>
  <c r="O856" i="2"/>
  <c r="O843" i="2"/>
  <c r="O298" i="2"/>
  <c r="O615" i="2"/>
  <c r="O248" i="2"/>
  <c r="O507" i="2"/>
  <c r="O1235" i="2"/>
  <c r="O1236" i="2"/>
  <c r="O965" i="2"/>
  <c r="O192" i="2"/>
  <c r="O1142" i="2"/>
  <c r="O458" i="2"/>
  <c r="O966" i="2"/>
  <c r="O487" i="2"/>
  <c r="O589" i="2"/>
  <c r="O1034" i="2"/>
  <c r="O1122" i="2"/>
  <c r="O806" i="2"/>
  <c r="O822" i="2"/>
  <c r="O941" i="2"/>
  <c r="O121" i="2"/>
  <c r="O576" i="2"/>
  <c r="O766" i="2"/>
  <c r="O325" i="2"/>
  <c r="O1237" i="2"/>
  <c r="O836" i="2"/>
  <c r="O1238" i="2"/>
  <c r="O454" i="2"/>
  <c r="O351" i="2"/>
  <c r="O1239" i="2"/>
  <c r="O87" i="2"/>
  <c r="O1240" i="2"/>
  <c r="O504" i="2"/>
  <c r="O1076" i="2"/>
  <c r="O439" i="2"/>
  <c r="O1119" i="2"/>
  <c r="O577" i="2"/>
  <c r="O799" i="2"/>
  <c r="O1241" i="2"/>
  <c r="O1041" i="2"/>
  <c r="O906" i="2"/>
  <c r="O639" i="2"/>
  <c r="O1242" i="2"/>
  <c r="O659" i="2"/>
  <c r="O152" i="2"/>
  <c r="O610" i="2"/>
  <c r="O1153" i="2"/>
  <c r="O249" i="2"/>
  <c r="O1078" i="2"/>
  <c r="O1175" i="2"/>
  <c r="O861" i="2"/>
  <c r="O407" i="2"/>
  <c r="O118" i="2"/>
  <c r="O41" i="2"/>
  <c r="O970" i="2"/>
  <c r="O1165" i="2"/>
  <c r="O995" i="2"/>
  <c r="O697" i="2"/>
  <c r="O669" i="2"/>
  <c r="O560" i="2"/>
  <c r="O1000" i="2"/>
  <c r="O464" i="2"/>
  <c r="O1243" i="2"/>
  <c r="O593" i="2"/>
  <c r="O651" i="2"/>
  <c r="O501" i="2"/>
  <c r="O922" i="2"/>
  <c r="O491" i="2"/>
  <c r="O716" i="2"/>
  <c r="O1134" i="2"/>
  <c r="O5" i="2"/>
  <c r="O590" i="2"/>
  <c r="O862" i="2"/>
  <c r="O300" i="2"/>
  <c r="O343" i="2"/>
  <c r="O886" i="2"/>
  <c r="O1244" i="2"/>
  <c r="O670" i="2"/>
  <c r="O933" i="2"/>
  <c r="O1245" i="2"/>
  <c r="O1246" i="2"/>
  <c r="O584" i="2"/>
  <c r="O31" i="2"/>
  <c r="O1055" i="2"/>
  <c r="O172" i="2"/>
  <c r="O1113" i="2"/>
  <c r="O1247" i="2"/>
  <c r="O826" i="2"/>
  <c r="O237" i="2"/>
  <c r="O269" i="2"/>
  <c r="O1248" i="2"/>
  <c r="O243" i="2"/>
  <c r="O640" i="2"/>
  <c r="O326" i="2"/>
  <c r="O1025" i="2"/>
  <c r="O526" i="2"/>
  <c r="O471" i="2"/>
  <c r="O1249" i="2"/>
  <c r="O513" i="2"/>
  <c r="O1131" i="2"/>
  <c r="O585" i="2"/>
  <c r="O1064" i="2"/>
  <c r="O440" i="2"/>
  <c r="O837" i="2"/>
  <c r="O42" i="2"/>
  <c r="O358" i="2"/>
  <c r="O1156" i="2"/>
  <c r="O390" i="2"/>
  <c r="O497" i="2"/>
  <c r="O288" i="2"/>
  <c r="O915" i="2"/>
  <c r="O187" i="2"/>
  <c r="O431" i="2"/>
  <c r="O601" i="2"/>
  <c r="O1250" i="2"/>
  <c r="O1251" i="2"/>
  <c r="O17" i="2"/>
  <c r="O1117" i="2"/>
  <c r="O193" i="2"/>
  <c r="O210" i="2"/>
  <c r="O534" i="2"/>
  <c r="O1037" i="2"/>
  <c r="O868" i="2"/>
  <c r="O996" i="2"/>
  <c r="O129" i="2"/>
  <c r="O178" i="2"/>
  <c r="O28" i="2"/>
  <c r="O1252" i="2"/>
  <c r="O1042" i="2"/>
  <c r="O555" i="2"/>
  <c r="O840" i="2"/>
  <c r="O1174" i="2"/>
  <c r="O315" i="2"/>
  <c r="O961" i="2"/>
  <c r="O694" i="2"/>
  <c r="O706" i="2"/>
  <c r="O1253" i="2"/>
  <c r="O1254" i="2"/>
  <c r="O277" i="2"/>
  <c r="O1056" i="2"/>
  <c r="O703" i="2"/>
  <c r="O830" i="2"/>
  <c r="O717" i="2"/>
  <c r="O1255" i="2"/>
  <c r="O838" i="2"/>
  <c r="O492" i="2"/>
  <c r="O1176" i="2"/>
  <c r="O1256" i="2"/>
  <c r="O795" i="2"/>
  <c r="O1257" i="2"/>
  <c r="O265" i="2"/>
  <c r="O1009" i="2"/>
  <c r="O1028" i="2"/>
  <c r="O1062" i="2"/>
  <c r="O1258" i="2"/>
  <c r="O1259" i="2"/>
  <c r="O348" i="2"/>
  <c r="O402" i="2"/>
  <c r="O605" i="2"/>
  <c r="O1069" i="2"/>
  <c r="O316" i="2"/>
  <c r="O807" i="2"/>
  <c r="O281" i="2"/>
  <c r="O18" i="2"/>
  <c r="O157" i="2"/>
  <c r="O1260" i="2"/>
  <c r="O1261" i="2"/>
  <c r="O1087" i="2"/>
  <c r="O82" i="2"/>
  <c r="O301" i="2"/>
  <c r="O950" i="2"/>
  <c r="O1035" i="2"/>
  <c r="O472" i="2"/>
  <c r="O1262" i="2"/>
  <c r="O1263" i="2"/>
  <c r="O1158" i="2"/>
  <c r="O1264" i="2"/>
  <c r="O698" i="2"/>
  <c r="O1265" i="2"/>
  <c r="O1266" i="2"/>
  <c r="O517" i="2"/>
  <c r="O66" i="2"/>
  <c r="O654" i="2"/>
  <c r="O153" i="2"/>
  <c r="O679" i="2"/>
  <c r="O476" i="2"/>
  <c r="O1104" i="2"/>
  <c r="O803" i="2"/>
  <c r="O434" i="2"/>
  <c r="O619" i="2"/>
  <c r="O704" i="2"/>
  <c r="O238" i="2"/>
  <c r="O786" i="2"/>
  <c r="O67" i="2"/>
  <c r="O1267" i="2"/>
  <c r="O166" i="2"/>
  <c r="O158" i="2"/>
  <c r="O455" i="2"/>
  <c r="O1268" i="2"/>
  <c r="O561" i="2"/>
  <c r="O728" i="2"/>
  <c r="O530" i="2"/>
  <c r="O1269" i="2"/>
  <c r="O581" i="2"/>
  <c r="O899" i="2"/>
  <c r="O225" i="2"/>
  <c r="O1270" i="2"/>
  <c r="O663" i="2"/>
  <c r="O477" i="2"/>
  <c r="O1271" i="2"/>
  <c r="O10" i="2"/>
  <c r="O154" i="2"/>
  <c r="O518" i="2"/>
  <c r="O159" i="2"/>
  <c r="O278" i="2"/>
  <c r="O483" i="2"/>
  <c r="O630" i="2"/>
  <c r="O1044" i="2"/>
  <c r="O421" i="2"/>
  <c r="O782" i="2"/>
  <c r="O531" i="2"/>
  <c r="O289" i="2"/>
  <c r="O142" i="2"/>
  <c r="O1057" i="2"/>
  <c r="O1092" i="2"/>
  <c r="O1272" i="2"/>
  <c r="O1132" i="2"/>
  <c r="O1273" i="2"/>
  <c r="O188" i="2"/>
  <c r="O1274" i="2"/>
  <c r="O393" i="2"/>
  <c r="O205" i="2"/>
  <c r="O116" i="2"/>
  <c r="O456" i="2"/>
  <c r="O895" i="2"/>
  <c r="O493" i="2"/>
  <c r="O613" i="2"/>
  <c r="O1275" i="2"/>
  <c r="O1016" i="2"/>
  <c r="O852" i="2"/>
  <c r="O217" i="2"/>
  <c r="O305" i="2"/>
  <c r="O1120" i="2"/>
  <c r="O1125" i="2"/>
  <c r="O435" i="2"/>
  <c r="O907" i="2"/>
  <c r="O804" i="2"/>
  <c r="O21" i="2"/>
  <c r="O1045" i="2"/>
  <c r="O664" i="2"/>
  <c r="O1276" i="2"/>
  <c r="O1058" i="2"/>
  <c r="O1150" i="2"/>
  <c r="O851" i="2"/>
  <c r="O1029" i="2"/>
  <c r="O422" i="2"/>
  <c r="O597" i="2"/>
  <c r="O1277" i="2"/>
  <c r="O602" i="2"/>
  <c r="O991" i="2"/>
  <c r="O723" i="2"/>
  <c r="O1278" i="2"/>
  <c r="O459" i="2"/>
  <c r="O182" i="2"/>
  <c r="O206" i="2"/>
  <c r="O1014" i="2"/>
  <c r="O1279" i="2"/>
  <c r="O783" i="2"/>
  <c r="O817" i="2"/>
  <c r="O857" i="2"/>
  <c r="O53" i="2"/>
  <c r="O746" i="2"/>
  <c r="O43" i="2"/>
  <c r="O230" i="2"/>
  <c r="O149" i="2"/>
  <c r="O1280" i="2"/>
  <c r="O844" i="2"/>
  <c r="O1169" i="2"/>
  <c r="O1281" i="2"/>
  <c r="O699" i="2"/>
  <c r="O954" i="2"/>
  <c r="O90" i="2"/>
  <c r="O327" i="2"/>
  <c r="O562" i="2"/>
  <c r="O84" i="2"/>
  <c r="O564" i="2"/>
  <c r="O306" i="2"/>
  <c r="O879" i="2"/>
  <c r="O739" i="2"/>
  <c r="O207" i="2"/>
  <c r="O189" i="2"/>
  <c r="O1282" i="2"/>
  <c r="O1283" i="2"/>
  <c r="O1114" i="2"/>
  <c r="O718" i="2"/>
  <c r="O282" i="2"/>
  <c r="O194" i="2"/>
  <c r="O818" i="2"/>
  <c r="O179" i="2"/>
  <c r="O1284" i="2"/>
  <c r="O6" i="2"/>
  <c r="O514" i="2"/>
  <c r="O1159" i="2"/>
  <c r="O550" i="2"/>
  <c r="O556" i="2"/>
  <c r="O732" i="2"/>
  <c r="O888" i="2"/>
  <c r="O36" i="2"/>
  <c r="O1010" i="2"/>
  <c r="O1070" i="2"/>
  <c r="O344" i="2"/>
  <c r="O772" i="2"/>
  <c r="O1285" i="2"/>
  <c r="O376" i="2"/>
  <c r="O1286" i="2"/>
  <c r="O100" i="2"/>
  <c r="O847" i="2"/>
  <c r="O660" i="2"/>
  <c r="O94" i="2"/>
  <c r="O808" i="2"/>
  <c r="O1287" i="2"/>
  <c r="O873" i="2"/>
  <c r="O705" i="2"/>
  <c r="O137" i="2"/>
  <c r="O57" i="2"/>
  <c r="O997" i="2"/>
  <c r="O338" i="2"/>
  <c r="O735" i="2"/>
  <c r="O73" i="2"/>
  <c r="O1089" i="2"/>
  <c r="O1288" i="2"/>
  <c r="O1022" i="2"/>
  <c r="O244" i="2"/>
  <c r="O942" i="2"/>
  <c r="O1289" i="2"/>
  <c r="O1290" i="2"/>
  <c r="O122" i="2"/>
  <c r="O1291" i="2"/>
  <c r="O231" i="2"/>
  <c r="O1292" i="2"/>
  <c r="O707" i="2"/>
  <c r="O62" i="2"/>
  <c r="O494" i="2"/>
  <c r="O1093" i="2"/>
  <c r="O1105" i="2"/>
  <c r="O397" i="2"/>
  <c r="O1293" i="2"/>
  <c r="O1294" i="2"/>
  <c r="O934" i="2"/>
  <c r="O773" i="2"/>
  <c r="O809" i="2"/>
  <c r="O183" i="2"/>
  <c r="O570" i="2"/>
  <c r="O1295" i="2"/>
  <c r="O733" i="2"/>
  <c r="O1172" i="2"/>
  <c r="O1063" i="2"/>
  <c r="O349" i="2"/>
  <c r="O262" i="2"/>
  <c r="O976" i="2"/>
  <c r="O1296" i="2"/>
  <c r="O624" i="2"/>
  <c r="O95" i="2"/>
  <c r="O394" i="2"/>
  <c r="O578" i="2"/>
  <c r="O661" i="2"/>
  <c r="O432" i="2"/>
  <c r="O372" i="2"/>
  <c r="O1297" i="2"/>
  <c r="O926" i="2"/>
  <c r="O796" i="2"/>
  <c r="O1073" i="2"/>
  <c r="O858" i="2"/>
  <c r="O387" i="2"/>
  <c r="O680" i="2"/>
  <c r="O1084" i="2"/>
  <c r="O270" i="2"/>
  <c r="O211" i="2"/>
  <c r="O409" i="2"/>
  <c r="O29" i="2"/>
  <c r="O896" i="2"/>
  <c r="O989" i="2"/>
  <c r="O427" i="2"/>
  <c r="O1298" i="2"/>
  <c r="O1299" i="2"/>
  <c r="O332" i="2"/>
  <c r="O133" i="2"/>
  <c r="O403" i="2"/>
  <c r="O468" i="2"/>
  <c r="O689" i="2"/>
  <c r="O292" i="2"/>
  <c r="O279" i="2"/>
  <c r="O160" i="2"/>
  <c r="O892" i="2"/>
  <c r="O423" i="2"/>
  <c r="O1300" i="2"/>
  <c r="O1123" i="2"/>
  <c r="O938" i="2"/>
  <c r="O448" i="2"/>
  <c r="O96" i="2"/>
  <c r="O544" i="2"/>
  <c r="O750" i="2"/>
  <c r="O1011" i="2"/>
  <c r="O874" i="2"/>
  <c r="O345" i="2"/>
  <c r="O740" i="2"/>
  <c r="O645" i="2"/>
  <c r="O117" i="2"/>
  <c r="O951" i="2"/>
  <c r="O908" i="2"/>
  <c r="O190" i="2"/>
  <c r="O239" i="2"/>
  <c r="O220" i="2"/>
  <c r="O488" i="2"/>
  <c r="O161" i="2"/>
  <c r="O208" i="2"/>
  <c r="O47" i="2"/>
  <c r="O245" i="2"/>
  <c r="O1301" i="2"/>
  <c r="O992" i="2"/>
  <c r="O955" i="2"/>
  <c r="O1059" i="2"/>
  <c r="O199" i="2"/>
  <c r="O598" i="2"/>
  <c r="O603" i="2"/>
  <c r="O319" i="2"/>
  <c r="O958" i="2"/>
  <c r="O508" i="2"/>
  <c r="O1302" i="2"/>
  <c r="O690" i="2"/>
  <c r="O1303" i="2"/>
  <c r="O1049" i="2"/>
  <c r="O767" i="2"/>
  <c r="O363" i="2"/>
  <c r="O97" i="2"/>
  <c r="O1108" i="2"/>
  <c r="O571" i="2"/>
  <c r="O144" i="2"/>
  <c r="O626" i="2"/>
  <c r="O460" i="2"/>
  <c r="O1304" i="2"/>
  <c r="O1305" i="2"/>
  <c r="O1038" i="2"/>
  <c r="O599" i="2"/>
  <c r="O12" i="2"/>
  <c r="O180" i="2"/>
  <c r="O641" i="2"/>
  <c r="O962" i="2"/>
  <c r="O167" i="2"/>
  <c r="O1306" i="2"/>
  <c r="O184" i="2"/>
  <c r="O410" i="2"/>
  <c r="O943" i="2"/>
  <c r="O1307" i="2"/>
  <c r="O1308" i="2"/>
  <c r="O1155" i="2"/>
  <c r="O1309" i="2"/>
  <c r="O1074" i="2"/>
  <c r="O283" i="2"/>
  <c r="O565" i="2"/>
  <c r="O674" i="2"/>
  <c r="O1310" i="2"/>
  <c r="O51" i="2"/>
  <c r="O747" i="2"/>
  <c r="O1002" i="2"/>
  <c r="O1311" i="2"/>
  <c r="O449" i="2"/>
  <c r="O339" i="2"/>
  <c r="O1312" i="2"/>
  <c r="O64" i="2"/>
  <c r="O557" i="2"/>
  <c r="O931" i="2"/>
  <c r="O1313" i="2"/>
  <c r="O1314" i="2"/>
  <c r="O671" i="2"/>
  <c r="O1315" i="2"/>
  <c r="O819" i="2"/>
  <c r="O616" i="2"/>
  <c r="O691" i="2"/>
  <c r="O98" i="2"/>
  <c r="O916" i="2"/>
  <c r="O1039" i="2"/>
  <c r="O759" i="2"/>
  <c r="O1075" i="2"/>
  <c r="O91" i="2"/>
  <c r="O130" i="2"/>
  <c r="O535" i="2"/>
  <c r="O675" i="2"/>
  <c r="O1316" i="2"/>
  <c r="O1317" i="2"/>
  <c r="O1318" i="2"/>
  <c r="O79" i="2"/>
  <c r="O1138" i="2"/>
  <c r="O545" i="2"/>
  <c r="O586" i="2"/>
  <c r="O1166" i="2"/>
  <c r="O1319" i="2"/>
  <c r="O522" i="2"/>
  <c r="O484" i="2"/>
  <c r="O681" i="2"/>
  <c r="O1026" i="2"/>
  <c r="O620" i="2"/>
  <c r="O1079" i="2"/>
  <c r="O923" i="2"/>
  <c r="O221" i="2"/>
  <c r="O848" i="2"/>
  <c r="O724" i="2"/>
  <c r="O646" i="2"/>
  <c r="O1023" i="2"/>
  <c r="O627" i="2"/>
  <c r="O1143" i="2"/>
  <c r="O752" i="2"/>
  <c r="O105" i="2"/>
  <c r="O628" i="2"/>
  <c r="O1320" i="2"/>
  <c r="O1071" i="2"/>
  <c r="O1126" i="2"/>
  <c r="O1019" i="2"/>
  <c r="O927" i="2"/>
  <c r="O1321" i="2"/>
  <c r="O226" i="2"/>
  <c r="O546" i="2"/>
  <c r="O787" i="2"/>
  <c r="O436" i="2"/>
  <c r="O173" i="2"/>
  <c r="O903" i="2"/>
  <c r="O1322" i="2"/>
  <c r="O377" i="2"/>
  <c r="O250" i="2"/>
  <c r="O102" i="2"/>
  <c r="O222" i="2"/>
  <c r="O1088" i="2"/>
  <c r="O917" i="2"/>
  <c r="O665" i="2"/>
  <c r="O859" i="2"/>
  <c r="O952" i="2"/>
  <c r="O904" i="2"/>
  <c r="O939" i="2"/>
  <c r="O320" i="2"/>
  <c r="O19" i="2"/>
  <c r="O63" i="2"/>
  <c r="O446" i="2"/>
  <c r="O551" i="2"/>
  <c r="O738" i="2"/>
  <c r="O56" i="2"/>
  <c r="O309" i="2"/>
  <c r="O293" i="2"/>
  <c r="O869" i="2"/>
  <c r="O541" i="2"/>
  <c r="O1323" i="2"/>
  <c r="O368" i="2"/>
  <c r="O893" i="2"/>
  <c r="O138" i="2"/>
  <c r="O606" i="2"/>
  <c r="O1324" i="2"/>
  <c r="O1128" i="2"/>
  <c r="O398" i="2"/>
  <c r="O232" i="2"/>
  <c r="O1325" i="2"/>
  <c r="O591" i="2"/>
  <c r="O1326" i="2"/>
  <c r="O61" i="2"/>
  <c r="O1043" i="2"/>
  <c r="O1327" i="2"/>
  <c r="O1328" i="2"/>
  <c r="O532" i="2"/>
  <c r="O594" i="2"/>
  <c r="O977" i="2"/>
  <c r="O1329" i="2"/>
  <c r="O54" i="2"/>
  <c r="O106" i="2"/>
  <c r="O505" i="2"/>
  <c r="O145" i="2"/>
  <c r="O1330" i="2"/>
  <c r="O725" i="2"/>
  <c r="O604" i="2"/>
  <c r="O729" i="2"/>
  <c r="O8" i="2"/>
  <c r="O666" i="2"/>
  <c r="O275" i="2"/>
  <c r="O1331" i="2"/>
  <c r="O195" i="2"/>
  <c r="O897" i="2"/>
  <c r="O101" i="2"/>
  <c r="O708" i="2"/>
  <c r="O959" i="2"/>
  <c r="O912" i="2"/>
  <c r="O1332" i="2"/>
  <c r="O552" i="2"/>
  <c r="O1333" i="2"/>
  <c r="O866" i="2"/>
  <c r="O946" i="2"/>
  <c r="O284" i="2"/>
  <c r="O240" i="2"/>
  <c r="O1096" i="2"/>
  <c r="O542" i="2"/>
  <c r="O1094" i="2"/>
  <c r="O1007" i="2"/>
  <c r="O898" i="2"/>
  <c r="O1334" i="2"/>
  <c r="O823" i="2"/>
  <c r="O328" i="2"/>
  <c r="O131" i="2"/>
  <c r="O302" i="2"/>
  <c r="O381" i="2"/>
  <c r="O543" i="2"/>
  <c r="O200" i="2"/>
  <c r="O1115" i="2"/>
  <c r="O700" i="2"/>
  <c r="O558" i="2"/>
  <c r="O1335" i="2"/>
  <c r="O1336" i="2"/>
  <c r="O364" i="2"/>
  <c r="O350" i="2"/>
  <c r="O369" i="2"/>
  <c r="O251" i="2"/>
  <c r="O280" i="2"/>
  <c r="O107" i="2"/>
  <c r="O853" i="2"/>
  <c r="O940" i="2"/>
  <c r="O346" i="2"/>
  <c r="O391" i="2"/>
  <c r="O1100" i="2"/>
  <c r="O791" i="2"/>
  <c r="O841" i="2"/>
  <c r="O913" i="2"/>
  <c r="O536" i="2"/>
  <c r="O111" i="2"/>
  <c r="O411" i="2"/>
  <c r="O461" i="2"/>
  <c r="O607" i="2"/>
  <c r="O993" i="2"/>
  <c r="O92" i="2"/>
  <c r="O450" i="2"/>
  <c r="O465" i="2"/>
  <c r="O1337" i="2"/>
  <c r="O1338" i="2"/>
  <c r="O834" i="2"/>
  <c r="O241" i="2"/>
  <c r="O242" i="2"/>
  <c r="O81" i="2"/>
  <c r="O233" i="2"/>
  <c r="O68" i="2"/>
  <c r="O978" i="2"/>
  <c r="O478" i="2"/>
  <c r="O894" i="2"/>
  <c r="O682" i="2"/>
  <c r="O765" i="2"/>
  <c r="O209" i="2"/>
  <c r="O1339" i="2"/>
  <c r="O22" i="2"/>
  <c r="O139" i="2"/>
  <c r="O547" i="2"/>
  <c r="O509" i="2"/>
  <c r="O266" i="2"/>
  <c r="O1340" i="2"/>
  <c r="O784" i="2"/>
  <c r="O854" i="2"/>
  <c r="O889" i="2"/>
  <c r="O527" i="2"/>
  <c r="O634" i="2"/>
  <c r="O359" i="2"/>
  <c r="O4" i="2"/>
  <c r="O1341" i="2"/>
  <c r="O1161" i="2"/>
  <c r="O726" i="2"/>
  <c r="O1109" i="2"/>
  <c r="O1342" i="2"/>
  <c r="O371" i="2"/>
  <c r="O14" i="2"/>
  <c r="O655" i="2"/>
  <c r="O1170" i="2"/>
  <c r="O352" i="2"/>
  <c r="O1343" i="2"/>
  <c r="O1151" i="2"/>
  <c r="O1344" i="2"/>
  <c r="O258" i="2"/>
  <c r="O900" i="2"/>
  <c r="O1027" i="2"/>
  <c r="O382" i="2"/>
  <c r="O774" i="2"/>
  <c r="O712" i="2"/>
  <c r="O1015" i="2"/>
  <c r="O805" i="2"/>
  <c r="O1030" i="2"/>
  <c r="O71" i="2"/>
  <c r="O93" i="2"/>
  <c r="O875" i="2"/>
  <c r="O75" i="2"/>
  <c r="O1065" i="2"/>
  <c r="O944" i="2"/>
  <c r="O227" i="2"/>
  <c r="O947" i="2"/>
  <c r="O1345" i="2"/>
  <c r="O1346" i="2"/>
  <c r="O814" i="2"/>
  <c r="O294" i="2"/>
  <c r="O473" i="2"/>
  <c r="O360" i="2"/>
  <c r="O635" i="2"/>
  <c r="O880" i="2"/>
  <c r="O963" i="2"/>
  <c r="O1347" i="2"/>
  <c r="O1348" i="2"/>
  <c r="O827" i="2"/>
  <c r="O451" i="2"/>
  <c r="O1349" i="2"/>
  <c r="O30" i="2"/>
  <c r="O753" i="2"/>
  <c r="O1350" i="2"/>
  <c r="O1351" i="2"/>
  <c r="O636" i="2"/>
  <c r="O1097" i="2"/>
  <c r="O948" i="2"/>
  <c r="O510" i="2"/>
  <c r="O582" i="2"/>
  <c r="O502" i="2"/>
  <c r="O1164" i="2"/>
  <c r="O748" i="2"/>
  <c r="O196" i="2"/>
  <c r="O201" i="2"/>
  <c r="O566" i="2"/>
  <c r="O1352" i="2"/>
  <c r="O1085" i="2"/>
  <c r="O370" i="2"/>
  <c r="O1353" i="2"/>
  <c r="O656" i="2"/>
  <c r="O424" i="2"/>
  <c r="O832" i="2"/>
  <c r="O1354" i="2"/>
  <c r="O662" i="2"/>
  <c r="O1082" i="2"/>
  <c r="O65" i="2"/>
  <c r="O855" i="2"/>
  <c r="O877" i="2"/>
  <c r="O918" i="2"/>
  <c r="O353" i="2"/>
  <c r="O919" i="2"/>
  <c r="O44" i="2"/>
  <c r="O74" i="2"/>
  <c r="O1171" i="2"/>
  <c r="O340" i="2"/>
  <c r="O676" i="2"/>
  <c r="O998" i="2"/>
  <c r="O1355" i="2"/>
  <c r="O479" i="2"/>
  <c r="O810" i="2"/>
  <c r="O1356" i="2"/>
  <c r="O1357" i="2"/>
  <c r="O745" i="2"/>
  <c r="O709" i="2"/>
  <c r="O1101" i="2"/>
  <c r="O1358" i="2"/>
  <c r="O181" i="2"/>
  <c r="O310" i="2"/>
  <c r="O652" i="2"/>
  <c r="O59" i="2"/>
  <c r="O354" i="2"/>
  <c r="O1066" i="2"/>
  <c r="O307" i="2"/>
  <c r="O881" i="2"/>
  <c r="O928" i="2"/>
  <c r="O252" i="2"/>
  <c r="O1095" i="2"/>
  <c r="O867" i="2"/>
  <c r="O341" i="2"/>
  <c r="O775" i="2"/>
  <c r="O920" i="2"/>
  <c r="O452" i="2"/>
  <c r="O85" i="2"/>
  <c r="O672" i="2"/>
  <c r="O482" i="2"/>
  <c r="O395" i="2"/>
  <c r="O756" i="2"/>
  <c r="O20" i="2"/>
  <c r="O260" i="2"/>
  <c r="O637" i="2"/>
  <c r="O361" i="2"/>
  <c r="O882" i="2"/>
  <c r="O870" i="2"/>
  <c r="O317" i="2"/>
  <c r="O485" i="2"/>
  <c r="O474" i="2"/>
  <c r="O528" i="2"/>
  <c r="O1163" i="2"/>
  <c r="O754" i="2"/>
  <c r="O932" i="2"/>
  <c r="O1359" i="2"/>
  <c r="O595" i="2"/>
  <c r="O428" i="2"/>
  <c r="O686" i="2"/>
  <c r="O441" i="2"/>
  <c r="O1360" i="2"/>
  <c r="O797" i="2"/>
  <c r="O845" i="2"/>
  <c r="O982" i="2"/>
  <c r="O33" i="2"/>
  <c r="O108" i="2"/>
  <c r="O336" i="2"/>
  <c r="O419" i="2"/>
  <c r="O760" i="2"/>
  <c r="O985" i="2"/>
  <c r="O1361" i="2"/>
  <c r="O69" i="2"/>
  <c r="O174" i="2"/>
  <c r="O710" i="2"/>
  <c r="O70" i="2"/>
  <c r="O1362" i="2"/>
  <c r="O653" i="2"/>
  <c r="O289" i="1"/>
  <c r="O366" i="1"/>
  <c r="O258" i="1"/>
  <c r="O427" i="1"/>
  <c r="O341" i="1"/>
  <c r="O434" i="1"/>
  <c r="O4" i="1"/>
  <c r="O101" i="1"/>
  <c r="O225" i="1"/>
  <c r="O330" i="1"/>
  <c r="O502" i="1"/>
  <c r="O516" i="1"/>
  <c r="O78" i="1"/>
  <c r="O187" i="1"/>
  <c r="O157" i="1"/>
  <c r="O335" i="1"/>
  <c r="O452" i="1"/>
  <c r="O372" i="1"/>
  <c r="O165" i="1"/>
  <c r="O96" i="1"/>
  <c r="O15" i="1"/>
  <c r="O211" i="1"/>
  <c r="O254" i="1"/>
  <c r="O474" i="1"/>
  <c r="O142" i="1"/>
  <c r="O477" i="1"/>
  <c r="O53" i="1"/>
  <c r="O568" i="1"/>
  <c r="O280" i="1"/>
  <c r="O393" i="1"/>
  <c r="O460" i="1"/>
  <c r="O212" i="1"/>
  <c r="O123" i="1"/>
  <c r="O180" i="1"/>
  <c r="O514" i="1"/>
  <c r="O509" i="1"/>
  <c r="O346" i="1"/>
  <c r="O316" i="1"/>
  <c r="O60" i="1"/>
  <c r="O13" i="1"/>
  <c r="O251" i="1"/>
  <c r="O512" i="1"/>
  <c r="O325" i="1"/>
  <c r="O248" i="1"/>
  <c r="O442" i="1"/>
  <c r="O354" i="1"/>
  <c r="O552" i="1"/>
  <c r="O102" i="1"/>
  <c r="O138" i="1"/>
  <c r="O433" i="1"/>
  <c r="O367" i="1"/>
  <c r="O483" i="1"/>
  <c r="O147" i="1"/>
  <c r="O82" i="1"/>
  <c r="O183" i="1"/>
  <c r="O106" i="1"/>
  <c r="O54" i="1"/>
  <c r="O30" i="1"/>
  <c r="O218" i="1"/>
  <c r="O118" i="1"/>
  <c r="O16" i="1"/>
  <c r="O93" i="1"/>
  <c r="O38" i="1"/>
  <c r="O406" i="1"/>
  <c r="O374" i="1"/>
  <c r="O508" i="1"/>
  <c r="O356" i="1"/>
  <c r="O158" i="1"/>
  <c r="O420" i="1"/>
  <c r="O487" i="1"/>
  <c r="O523" i="1"/>
  <c r="O22" i="1"/>
  <c r="O557" i="1"/>
  <c r="O39" i="1"/>
  <c r="O426" i="1"/>
  <c r="O551" i="1"/>
  <c r="O148" i="1"/>
  <c r="O228" i="1"/>
  <c r="O9" i="1"/>
  <c r="O525" i="1"/>
  <c r="O295" i="1"/>
  <c r="O128" i="1"/>
  <c r="O480" i="1"/>
  <c r="O411" i="1"/>
  <c r="O527" i="1"/>
  <c r="O161" i="1"/>
  <c r="O226" i="1"/>
  <c r="O488" i="1"/>
  <c r="O61" i="1"/>
  <c r="O133" i="1"/>
  <c r="O501" i="1"/>
  <c r="O266" i="1"/>
  <c r="O173" i="1"/>
  <c r="O336" i="1"/>
  <c r="O263" i="1"/>
  <c r="O286" i="1"/>
  <c r="O169" i="1"/>
  <c r="O412" i="1"/>
  <c r="O296" i="1"/>
  <c r="O416" i="1"/>
  <c r="O469" i="1"/>
  <c r="O348" i="1"/>
  <c r="O88" i="1"/>
  <c r="O124" i="1"/>
  <c r="O103" i="1"/>
  <c r="O66" i="1"/>
  <c r="O255" i="1"/>
  <c r="O540" i="1"/>
  <c r="O107" i="1"/>
  <c r="O506" i="1"/>
  <c r="O430" i="1"/>
  <c r="O72" i="1"/>
  <c r="O108" i="1"/>
  <c r="O565" i="1"/>
  <c r="O40" i="1"/>
  <c r="O83" i="1"/>
  <c r="O199" i="1"/>
  <c r="O475" i="1"/>
  <c r="O245" i="1"/>
  <c r="O458" i="1"/>
  <c r="O497" i="1"/>
  <c r="O554" i="1"/>
  <c r="O399" i="1"/>
  <c r="O283" i="1"/>
  <c r="O529" i="1"/>
  <c r="O314" i="1"/>
  <c r="O97" i="1"/>
  <c r="O229" i="1"/>
  <c r="O349" i="1"/>
  <c r="O174" i="1"/>
  <c r="O23" i="1"/>
  <c r="O521" i="1"/>
  <c r="O448" i="1"/>
  <c r="O8" i="1"/>
  <c r="O292" i="1"/>
  <c r="O112" i="1"/>
  <c r="O162" i="1"/>
  <c r="O240" i="1"/>
  <c r="O214" i="1"/>
  <c r="O234" i="1"/>
  <c r="O373" i="1"/>
  <c r="O360" i="1"/>
  <c r="O343" i="1"/>
  <c r="O52" i="1"/>
  <c r="O113" i="1"/>
  <c r="O322" i="1"/>
  <c r="O491" i="1"/>
  <c r="O535" i="1"/>
  <c r="O484" i="1"/>
  <c r="O561" i="1"/>
  <c r="O337" i="1"/>
  <c r="O193" i="1"/>
  <c r="O134" i="1"/>
  <c r="O208" i="1"/>
  <c r="O84" i="1"/>
  <c r="O302" i="1"/>
  <c r="O237" i="1"/>
  <c r="O287" i="1"/>
  <c r="O358" i="1"/>
  <c r="O149" i="1"/>
  <c r="O241" i="1"/>
  <c r="O135" i="1"/>
  <c r="O440" i="1"/>
  <c r="O46" i="1"/>
  <c r="O62" i="1"/>
  <c r="O526" i="1"/>
  <c r="O215" i="1"/>
  <c r="O304" i="1"/>
  <c r="O490" i="1"/>
  <c r="O378" i="1"/>
  <c r="O332" i="1"/>
  <c r="O449" i="1"/>
  <c r="O560" i="1"/>
  <c r="O274" i="1"/>
  <c r="O203" i="1"/>
  <c r="O114" i="1"/>
  <c r="O47" i="1"/>
  <c r="O216" i="1"/>
  <c r="O324" i="1"/>
  <c r="O355" i="1"/>
  <c r="O159" i="1"/>
  <c r="O461" i="1"/>
  <c r="O24" i="1"/>
  <c r="O220" i="1"/>
  <c r="O249" i="1"/>
  <c r="O402" i="1"/>
  <c r="O476" i="1"/>
  <c r="O357" i="1"/>
  <c r="O548" i="1"/>
  <c r="O243" i="1"/>
  <c r="O25" i="1"/>
  <c r="O209" i="1"/>
  <c r="O181" i="1"/>
  <c r="O125" i="1"/>
  <c r="O184" i="1"/>
  <c r="O453" i="1"/>
  <c r="O428" i="1"/>
  <c r="O417" i="1"/>
  <c r="O297" i="1"/>
  <c r="O478" i="1"/>
  <c r="O510" i="1"/>
  <c r="O153" i="1"/>
  <c r="O79" i="1"/>
  <c r="O327" i="1"/>
  <c r="O534" i="1"/>
  <c r="O310" i="1"/>
  <c r="O404" i="1"/>
  <c r="O275" i="1"/>
  <c r="O309" i="1"/>
  <c r="O481" i="1"/>
  <c r="O31" i="1"/>
  <c r="O444" i="1"/>
  <c r="O454" i="1"/>
  <c r="O518" i="1"/>
  <c r="O344" i="1"/>
  <c r="O432" i="1"/>
  <c r="O204" i="1"/>
  <c r="O473" i="1"/>
  <c r="O115" i="1"/>
  <c r="O217" i="1"/>
  <c r="O89" i="1"/>
  <c r="O380" i="1"/>
  <c r="O293" i="1"/>
  <c r="O109" i="1"/>
  <c r="O320" i="1"/>
  <c r="O465" i="1"/>
  <c r="O196" i="1"/>
  <c r="O339" i="1"/>
  <c r="O143" i="1"/>
  <c r="O170" i="1"/>
  <c r="O390" i="1"/>
  <c r="O267" i="1"/>
  <c r="O437" i="1"/>
  <c r="O558" i="1"/>
  <c r="O569" i="1"/>
  <c r="O129" i="1"/>
  <c r="O532" i="1"/>
  <c r="O205" i="1"/>
  <c r="O381" i="1"/>
  <c r="O462" i="1"/>
  <c r="O450" i="1"/>
  <c r="O130" i="1"/>
  <c r="O246" i="1"/>
  <c r="O247" i="1"/>
  <c r="O281" i="1"/>
  <c r="O73" i="1"/>
  <c r="O55" i="1"/>
  <c r="O499" i="1"/>
  <c r="O467" i="1"/>
  <c r="O194" i="1"/>
  <c r="O306" i="1"/>
  <c r="O41" i="1"/>
  <c r="O340" i="1"/>
  <c r="O32" i="1"/>
  <c r="O321" i="1"/>
  <c r="O455" i="1"/>
  <c r="O347" i="1"/>
  <c r="O188" i="1"/>
  <c r="O17" i="1"/>
  <c r="O395" i="1"/>
  <c r="O126" i="1"/>
  <c r="O221" i="1"/>
  <c r="O564" i="1"/>
  <c r="O549" i="1"/>
  <c r="O185" i="1"/>
  <c r="O14" i="1"/>
  <c r="O384" i="1"/>
  <c r="O486" i="1"/>
  <c r="O419" i="1"/>
  <c r="O182" i="1"/>
  <c r="O379" i="1"/>
  <c r="O368" i="1"/>
  <c r="O250" i="1"/>
  <c r="O463" i="1"/>
  <c r="O144" i="1"/>
  <c r="O359" i="1"/>
  <c r="O26" i="1"/>
  <c r="O48" i="1"/>
  <c r="O441" i="1"/>
  <c r="O63" i="1"/>
  <c r="O74" i="1"/>
  <c r="O75" i="1"/>
  <c r="O364" i="1"/>
  <c r="O231" i="1"/>
  <c r="O80" i="1"/>
  <c r="O230" i="1"/>
  <c r="O177" i="1"/>
  <c r="O394" i="1"/>
  <c r="O570" i="1"/>
  <c r="O195" i="1"/>
  <c r="O515" i="1"/>
  <c r="O305" i="1"/>
  <c r="O550" i="1"/>
  <c r="O49" i="1"/>
  <c r="O507" i="1"/>
  <c r="O511" i="1"/>
  <c r="O464" i="1"/>
  <c r="O160" i="1"/>
  <c r="O472" i="1"/>
  <c r="O235" i="1"/>
  <c r="O210" i="1"/>
  <c r="O547" i="1"/>
  <c r="O318" i="1"/>
  <c r="O76" i="1"/>
  <c r="O33" i="1"/>
  <c r="O323" i="1"/>
  <c r="O400" i="1"/>
  <c r="O362" i="1"/>
  <c r="O300" i="1"/>
  <c r="O559" i="1"/>
  <c r="O391" i="1"/>
  <c r="O482" i="1"/>
  <c r="O264" i="1"/>
  <c r="O171" i="1"/>
  <c r="O18" i="1"/>
  <c r="O386" i="1"/>
  <c r="O77" i="1"/>
  <c r="O504" i="1"/>
  <c r="O3" i="1"/>
  <c r="O524" i="1"/>
  <c r="O154" i="1"/>
  <c r="O423" i="1"/>
  <c r="O166" i="1"/>
  <c r="O370" i="1"/>
  <c r="O536" i="1"/>
  <c r="O489" i="1"/>
  <c r="O556" i="1"/>
  <c r="O328" i="1"/>
  <c r="O29" i="1"/>
  <c r="O466" i="1"/>
  <c r="O150" i="1"/>
  <c r="O50" i="1"/>
  <c r="O56" i="1"/>
  <c r="O155" i="1"/>
  <c r="O312" i="1"/>
  <c r="O252" i="1"/>
  <c r="O201" i="1"/>
  <c r="O277" i="1"/>
  <c r="O438" i="1"/>
  <c r="O67" i="1"/>
  <c r="O498" i="1"/>
  <c r="O397" i="1"/>
  <c r="O543" i="1"/>
  <c r="O311" i="1"/>
  <c r="O345" i="1"/>
  <c r="O470" i="1"/>
  <c r="O537" i="1"/>
  <c r="O139" i="1"/>
  <c r="O145" i="1"/>
  <c r="O178" i="1"/>
  <c r="O232" i="1"/>
  <c r="O290" i="1"/>
  <c r="O338" i="1"/>
  <c r="O403" i="1"/>
  <c r="O64" i="1"/>
  <c r="O34" i="1"/>
  <c r="O371" i="1"/>
  <c r="O415" i="1"/>
  <c r="O163" i="1"/>
  <c r="O85" i="1"/>
  <c r="O542" i="1"/>
  <c r="O223" i="1"/>
  <c r="O361" i="1"/>
  <c r="O59" i="1"/>
  <c r="O104" i="1"/>
  <c r="O189" i="1"/>
  <c r="O260" i="1"/>
  <c r="O388" i="1"/>
  <c r="O272" i="1"/>
  <c r="O179" i="1"/>
  <c r="O12" i="1"/>
  <c r="O544" i="1"/>
  <c r="O136" i="1"/>
  <c r="O119" i="1"/>
  <c r="O6" i="1"/>
  <c r="O219" i="1"/>
  <c r="O86" i="1"/>
  <c r="O333" i="1"/>
  <c r="O94" i="1"/>
  <c r="O256" i="1"/>
  <c r="O342" i="1"/>
  <c r="O369" i="1"/>
  <c r="O116" i="1"/>
  <c r="O385" i="1"/>
  <c r="O197" i="1"/>
  <c r="O242" i="1"/>
  <c r="O413" i="1"/>
  <c r="O2" i="1"/>
  <c r="O27" i="1"/>
  <c r="O429" i="1"/>
  <c r="O28" i="1"/>
  <c r="O350" i="1"/>
  <c r="O100" i="1"/>
  <c r="O265" i="1"/>
  <c r="O407" i="1"/>
  <c r="O431" i="1"/>
  <c r="O198" i="1"/>
  <c r="O424" i="1"/>
  <c r="O546" i="1"/>
  <c r="O190" i="1"/>
  <c r="O146" i="1"/>
  <c r="O313" i="1"/>
  <c r="O21" i="1"/>
  <c r="O278" i="1"/>
  <c r="O307" i="1"/>
  <c r="O375" i="1"/>
  <c r="O279" i="1"/>
  <c r="O436" i="1"/>
  <c r="O522" i="1"/>
  <c r="O284" i="1"/>
  <c r="O268" i="1"/>
  <c r="O167" i="1"/>
  <c r="O175" i="1"/>
  <c r="O37" i="1"/>
  <c r="O528" i="1"/>
  <c r="O222" i="1"/>
  <c r="O567" i="1"/>
  <c r="O191" i="1"/>
  <c r="O456" i="1"/>
  <c r="O352" i="1"/>
  <c r="O447" i="1"/>
  <c r="O5" i="1"/>
  <c r="O471" i="1"/>
  <c r="O131" i="1"/>
  <c r="O334" i="1"/>
  <c r="O90" i="1"/>
  <c r="O294" i="1"/>
  <c r="O91" i="1"/>
  <c r="O151" i="1"/>
  <c r="O315" i="1"/>
  <c r="O505" i="1"/>
  <c r="O68" i="1"/>
  <c r="O276" i="1"/>
  <c r="O57" i="1"/>
  <c r="O353" i="1"/>
  <c r="O317" i="1"/>
  <c r="O538" i="1"/>
  <c r="O236" i="1"/>
  <c r="O555" i="1"/>
  <c r="O282" i="1"/>
  <c r="O270" i="1"/>
  <c r="O192" i="1"/>
  <c r="O331" i="1"/>
  <c r="O494" i="1"/>
  <c r="O110" i="1"/>
  <c r="O319" i="1"/>
  <c r="O164" i="1"/>
  <c r="O435" i="1"/>
  <c r="O233" i="1"/>
  <c r="O11" i="1"/>
  <c r="O42" i="1"/>
  <c r="O238" i="1"/>
  <c r="O451" i="1"/>
  <c r="O132" i="1"/>
  <c r="O213" i="1"/>
  <c r="O308" i="1"/>
  <c r="O446" i="1"/>
  <c r="O503" i="1"/>
  <c r="O152" i="1"/>
  <c r="O176" i="1"/>
  <c r="O493" i="1"/>
  <c r="O10" i="1"/>
  <c r="O244" i="1"/>
  <c r="O259" i="1"/>
  <c r="O291" i="1"/>
  <c r="O410" i="1"/>
  <c r="O468" i="1"/>
  <c r="O301" i="1"/>
  <c r="O479" i="1"/>
  <c r="O239" i="1"/>
  <c r="O303" i="1"/>
  <c r="O7" i="1"/>
  <c r="O517" i="1"/>
  <c r="O35" i="1"/>
  <c r="O376" i="1"/>
  <c r="O261" i="1"/>
  <c r="O117" i="1"/>
  <c r="O140" i="1"/>
  <c r="O200" i="1"/>
  <c r="O81" i="1"/>
  <c r="O541" i="1"/>
  <c r="O421" i="1"/>
  <c r="O262" i="1"/>
  <c r="O496" i="1"/>
  <c r="O405" i="1"/>
  <c r="O533" i="1"/>
  <c r="O271" i="1"/>
  <c r="O111" i="1"/>
  <c r="O224" i="1"/>
  <c r="O285" i="1"/>
  <c r="O519" i="1"/>
  <c r="O98" i="1"/>
  <c r="O141" i="1"/>
  <c r="O398" i="1"/>
  <c r="O257" i="1"/>
  <c r="O401" i="1"/>
  <c r="O206" i="1"/>
  <c r="O392" i="1"/>
  <c r="O120" i="1"/>
  <c r="O513" i="1"/>
  <c r="O530" i="1"/>
  <c r="O445" i="1"/>
  <c r="O51" i="1"/>
  <c r="O326" i="1"/>
  <c r="O443" i="1"/>
  <c r="O43" i="1"/>
  <c r="O253" i="1"/>
  <c r="O207" i="1"/>
  <c r="O44" i="1"/>
  <c r="O382" i="1"/>
  <c r="O65" i="1"/>
  <c r="O439" i="1"/>
  <c r="O121" i="1"/>
  <c r="O566" i="1"/>
  <c r="O202" i="1"/>
  <c r="O387" i="1"/>
  <c r="O87" i="1"/>
  <c r="O418" i="1"/>
  <c r="O105" i="1"/>
  <c r="O408" i="1"/>
  <c r="O137" i="1"/>
  <c r="O298" i="1"/>
  <c r="O492" i="1"/>
  <c r="O58" i="1"/>
  <c r="O69" i="1"/>
  <c r="O329" i="1"/>
  <c r="O92" i="1"/>
  <c r="O36" i="1"/>
  <c r="O70" i="1"/>
  <c r="O457" i="1"/>
  <c r="O459" i="1"/>
  <c r="O485" i="1"/>
  <c r="O186" i="1"/>
  <c r="O520" i="1"/>
  <c r="O553" i="1"/>
  <c r="O562" i="1"/>
  <c r="O19" i="1"/>
  <c r="O20" i="1"/>
  <c r="O127" i="1"/>
  <c r="O95" i="1"/>
  <c r="O383" i="1"/>
  <c r="O45" i="1"/>
  <c r="O99" i="1"/>
  <c r="O500" i="1"/>
  <c r="O168" i="1"/>
  <c r="O422" i="1"/>
  <c r="O389" i="1"/>
  <c r="O156" i="1"/>
  <c r="O531" i="1"/>
  <c r="O377" i="1"/>
  <c r="O495" i="1"/>
  <c r="O273" i="1"/>
  <c r="O396" i="1"/>
  <c r="O425" i="1"/>
  <c r="O351" i="1"/>
  <c r="O409" i="1"/>
  <c r="O363" i="1"/>
  <c r="O365" i="1"/>
  <c r="O122" i="1"/>
  <c r="O563" i="1"/>
  <c r="O71" i="1"/>
  <c r="O539" i="1"/>
  <c r="O172" i="1"/>
  <c r="O288" i="1"/>
  <c r="O545" i="1"/>
  <c r="O299" i="1"/>
  <c r="O414" i="1"/>
  <c r="O227" i="1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0" i="3"/>
  <c r="O98" i="3"/>
  <c r="O99" i="3"/>
  <c r="O97" i="3"/>
  <c r="O95" i="3"/>
  <c r="O94" i="3"/>
  <c r="O92" i="3"/>
  <c r="O93" i="3"/>
  <c r="O91" i="3"/>
  <c r="O90" i="3"/>
  <c r="O89" i="3"/>
  <c r="O8" i="3"/>
  <c r="O88" i="3"/>
  <c r="O87" i="3"/>
  <c r="O86" i="3"/>
  <c r="O84" i="3"/>
  <c r="O83" i="3"/>
  <c r="O82" i="3"/>
  <c r="O81" i="3"/>
  <c r="O79" i="3"/>
  <c r="O80" i="3"/>
  <c r="O77" i="3"/>
  <c r="O76" i="3"/>
  <c r="O75" i="3"/>
  <c r="O73" i="3"/>
  <c r="O74" i="3"/>
  <c r="O71" i="3"/>
  <c r="O72" i="3"/>
  <c r="O70" i="3"/>
  <c r="O69" i="3"/>
  <c r="O67" i="3"/>
  <c r="O66" i="3"/>
  <c r="O65" i="3"/>
  <c r="O64" i="3"/>
  <c r="O62" i="3"/>
  <c r="O61" i="3"/>
  <c r="O59" i="3"/>
  <c r="O60" i="3"/>
  <c r="O58" i="3"/>
  <c r="O55" i="3"/>
  <c r="O57" i="3"/>
  <c r="O56" i="3"/>
  <c r="O54" i="3"/>
  <c r="O50" i="3"/>
  <c r="O52" i="3"/>
  <c r="O51" i="3"/>
  <c r="O48" i="3"/>
  <c r="O47" i="3"/>
  <c r="O46" i="3"/>
  <c r="O44" i="3"/>
  <c r="O41" i="3"/>
  <c r="O42" i="3"/>
  <c r="O3" i="3"/>
  <c r="O40" i="3"/>
  <c r="O38" i="3"/>
  <c r="O32" i="3"/>
  <c r="O36" i="3"/>
  <c r="O34" i="3"/>
  <c r="O33" i="3"/>
  <c r="O28" i="3"/>
  <c r="O31" i="3"/>
  <c r="O30" i="3"/>
  <c r="O29" i="3"/>
  <c r="O27" i="3"/>
  <c r="O25" i="3"/>
  <c r="O24" i="3"/>
  <c r="O23" i="3"/>
  <c r="O22" i="3"/>
  <c r="O21" i="3"/>
  <c r="O101" i="3"/>
  <c r="O18" i="3"/>
  <c r="O20" i="3"/>
  <c r="O19" i="3"/>
  <c r="O17" i="3"/>
  <c r="O16" i="3"/>
  <c r="O85" i="3"/>
  <c r="O96" i="3"/>
  <c r="O78" i="3"/>
  <c r="O13" i="3"/>
  <c r="O11" i="3"/>
  <c r="O10" i="3"/>
  <c r="O9" i="3"/>
  <c r="O6" i="3"/>
  <c r="O7" i="3"/>
  <c r="O5" i="3"/>
  <c r="O39" i="3"/>
  <c r="O4" i="3"/>
  <c r="O12" i="3"/>
  <c r="O269" i="1"/>
</calcChain>
</file>

<file path=xl/sharedStrings.xml><?xml version="1.0" encoding="utf-8"?>
<sst xmlns="http://schemas.openxmlformats.org/spreadsheetml/2006/main" count="9967" uniqueCount="3368">
  <si>
    <t>Clt</t>
  </si>
  <si>
    <t>Nom</t>
  </si>
  <si>
    <t>Prénom</t>
  </si>
  <si>
    <t>N° Licence</t>
  </si>
  <si>
    <t>Catégorie</t>
  </si>
  <si>
    <t>Club</t>
  </si>
  <si>
    <t>Fresnes</t>
  </si>
  <si>
    <t>BF Tri</t>
  </si>
  <si>
    <t>Versailles</t>
  </si>
  <si>
    <t>Jabline</t>
  </si>
  <si>
    <t>Total</t>
  </si>
  <si>
    <t>LE COLLETER</t>
  </si>
  <si>
    <t>Julie</t>
  </si>
  <si>
    <t>A03442C0130043FV1FRA</t>
  </si>
  <si>
    <t>V1</t>
  </si>
  <si>
    <t>LES TRITONS MELDOIS</t>
  </si>
  <si>
    <t>MONTAGNIER</t>
  </si>
  <si>
    <t>Agathe</t>
  </si>
  <si>
    <t>Senior</t>
  </si>
  <si>
    <t>V ATHLON</t>
  </si>
  <si>
    <t>MENEZES FERREIRA</t>
  </si>
  <si>
    <t>Carolina</t>
  </si>
  <si>
    <t>C25489C0130013FS3FRA</t>
  </si>
  <si>
    <t>U.S. CRETEIL TRIATHLON</t>
  </si>
  <si>
    <t>ROUSSEAU</t>
  </si>
  <si>
    <t>Cecile</t>
  </si>
  <si>
    <t>C25763C0130013FV2FRA</t>
  </si>
  <si>
    <t>Master</t>
  </si>
  <si>
    <t>BRUERRE</t>
  </si>
  <si>
    <t>Emma</t>
  </si>
  <si>
    <t>USF TRIATHLON</t>
  </si>
  <si>
    <t>RAJCA</t>
  </si>
  <si>
    <t>Chloe</t>
  </si>
  <si>
    <t>LA BRIE FRANCILIENNE TRIATHLON</t>
  </si>
  <si>
    <t>BERNON</t>
  </si>
  <si>
    <t>Perrine</t>
  </si>
  <si>
    <t>CLUB YERROIS DE TRIATHLON 91</t>
  </si>
  <si>
    <t>HENDRIKS VEUVE ALIGON</t>
  </si>
  <si>
    <t>Maria-johanna</t>
  </si>
  <si>
    <t>BARDI</t>
  </si>
  <si>
    <t>Lila</t>
  </si>
  <si>
    <t>S1F</t>
  </si>
  <si>
    <t>DB CORBEIL ESSONNES TRIATHLON</t>
  </si>
  <si>
    <t>BOSSU</t>
  </si>
  <si>
    <t>Aurelie</t>
  </si>
  <si>
    <t>TRIATHLON 91</t>
  </si>
  <si>
    <t>GUILLEMIN</t>
  </si>
  <si>
    <t>Ingrid</t>
  </si>
  <si>
    <t>LAVARDE BOEDA</t>
  </si>
  <si>
    <t>Christine</t>
  </si>
  <si>
    <t>A04738C0130050FV1FRA</t>
  </si>
  <si>
    <t>ATHLETIC CLUB BOULOGNE BILLANCOURT</t>
  </si>
  <si>
    <t>VALLOIS</t>
  </si>
  <si>
    <t>Marine</t>
  </si>
  <si>
    <t>STADE DE REIMS TRIATHLON</t>
  </si>
  <si>
    <t>ANDRE</t>
  </si>
  <si>
    <t>Emmanuelle</t>
  </si>
  <si>
    <t>A45937C0130036FV2FRA</t>
  </si>
  <si>
    <t>VILLEPINTE TRIATHLON 93</t>
  </si>
  <si>
    <t>OGER</t>
  </si>
  <si>
    <t>Nathalie</t>
  </si>
  <si>
    <t>A01445C0130005FV4FRA</t>
  </si>
  <si>
    <t>V4</t>
  </si>
  <si>
    <t>TRIATHLON SAINT REMY LES CHEVREUSE</t>
  </si>
  <si>
    <t>BOUTROUX</t>
  </si>
  <si>
    <t>Anne</t>
  </si>
  <si>
    <t>V1F</t>
  </si>
  <si>
    <t>CUNY</t>
  </si>
  <si>
    <t>Myriam</t>
  </si>
  <si>
    <t>Sénior</t>
  </si>
  <si>
    <t>DUCREUX</t>
  </si>
  <si>
    <t>A17357C0190126FS2FRA</t>
  </si>
  <si>
    <t>S2</t>
  </si>
  <si>
    <t>TRIATHLON CLUB DE LIEVIN</t>
  </si>
  <si>
    <t>ESCUDIE MAGGI</t>
  </si>
  <si>
    <t>Garance</t>
  </si>
  <si>
    <t>DIJON TRIATHLON</t>
  </si>
  <si>
    <t>Jadczak</t>
  </si>
  <si>
    <t>Mélanie</t>
  </si>
  <si>
    <t>B63635C0190148FV1FRA</t>
  </si>
  <si>
    <t>M1F</t>
  </si>
  <si>
    <t>Triathlon club de l'omois</t>
  </si>
  <si>
    <t>MONTEL</t>
  </si>
  <si>
    <t>Mathilde</t>
  </si>
  <si>
    <t>RENNES TRIATHLON</t>
  </si>
  <si>
    <t>Ambre</t>
  </si>
  <si>
    <t>C03585C0130039FS2FR</t>
  </si>
  <si>
    <t>Val d'europe triathlon</t>
  </si>
  <si>
    <t>GUéNOT</t>
  </si>
  <si>
    <t>Alixe</t>
  </si>
  <si>
    <t>LAMARQUE</t>
  </si>
  <si>
    <t>Axelle</t>
  </si>
  <si>
    <t>TRIATHLON SANNOIS FRANCONVILLE</t>
  </si>
  <si>
    <t>MARCEAU</t>
  </si>
  <si>
    <t>Cindy</t>
  </si>
  <si>
    <t>A04205C0130038FS1FRA</t>
  </si>
  <si>
    <t>S1</t>
  </si>
  <si>
    <t>T.N.T. EZANVILLE</t>
  </si>
  <si>
    <t>ROUX</t>
  </si>
  <si>
    <t>Lisa</t>
  </si>
  <si>
    <t>TURBAN</t>
  </si>
  <si>
    <t>Morgane</t>
  </si>
  <si>
    <t>A.A.S. FRESNES TRIATHLON</t>
  </si>
  <si>
    <t>PAUMIER</t>
  </si>
  <si>
    <t>Marion</t>
  </si>
  <si>
    <t>C25718C0130795FS2FRA</t>
  </si>
  <si>
    <t>BOUCHEZ</t>
  </si>
  <si>
    <t>Maelle</t>
  </si>
  <si>
    <t>C25889C0130013FS2FRA</t>
  </si>
  <si>
    <t>BRIAT</t>
  </si>
  <si>
    <t>LAURA</t>
  </si>
  <si>
    <t>GUARDIA</t>
  </si>
  <si>
    <t>Lorine</t>
  </si>
  <si>
    <t>ANTONY TRIATHLON</t>
  </si>
  <si>
    <t>RAMET</t>
  </si>
  <si>
    <t>Bénédicte</t>
  </si>
  <si>
    <t>Taeaetua</t>
  </si>
  <si>
    <t>Vaitea</t>
  </si>
  <si>
    <t>TARDY</t>
  </si>
  <si>
    <t>Astrid</t>
  </si>
  <si>
    <t>B05658C0130061FS2FRA</t>
  </si>
  <si>
    <t>VERSAILLES TRIATHLON</t>
  </si>
  <si>
    <t>VARNIER</t>
  </si>
  <si>
    <t>Laurine</t>
  </si>
  <si>
    <t>DEPECKER</t>
  </si>
  <si>
    <t>Marie</t>
  </si>
  <si>
    <t>DOLLÉ</t>
  </si>
  <si>
    <t>Angélique</t>
  </si>
  <si>
    <t>NOISY LE GRAND TRIATHLON</t>
  </si>
  <si>
    <t>JAILLET</t>
  </si>
  <si>
    <t>B80559C0130028FJUFRA</t>
  </si>
  <si>
    <t>JU</t>
  </si>
  <si>
    <t>ISSY TRIATHLON</t>
  </si>
  <si>
    <t>LEJUSTE</t>
  </si>
  <si>
    <t>CHARENTON TRIATHLON</t>
  </si>
  <si>
    <t>Stumpf</t>
  </si>
  <si>
    <t>Fanny</t>
  </si>
  <si>
    <t>Coulommiers Brie Triathlon</t>
  </si>
  <si>
    <t>DE JARMY DE NAGYSZOLNOK</t>
  </si>
  <si>
    <t>Loudmilla</t>
  </si>
  <si>
    <t>C07466C0130009FJUFRA</t>
  </si>
  <si>
    <t>Junior</t>
  </si>
  <si>
    <t>BAUX</t>
  </si>
  <si>
    <t>Bérengère</t>
  </si>
  <si>
    <t>OZOIR VSOP TRIATHLON</t>
  </si>
  <si>
    <t>GOURDON</t>
  </si>
  <si>
    <t>Capucine</t>
  </si>
  <si>
    <t>A01686C0130032FS2FRA</t>
  </si>
  <si>
    <t>PARIS SPORT CLUB</t>
  </si>
  <si>
    <t>Lana</t>
  </si>
  <si>
    <t>B32570C0130043FCAFR</t>
  </si>
  <si>
    <t>CAF</t>
  </si>
  <si>
    <t>Les tritons meldois</t>
  </si>
  <si>
    <t>PLANCHON</t>
  </si>
  <si>
    <t>TITIN SNAIDER</t>
  </si>
  <si>
    <t>France</t>
  </si>
  <si>
    <t>MARTIN GREDAT</t>
  </si>
  <si>
    <t>Sarah</t>
  </si>
  <si>
    <t>C28842L0130097FV1FRA</t>
  </si>
  <si>
    <t>TUVB TRIATHLON</t>
  </si>
  <si>
    <t>BERNIER</t>
  </si>
  <si>
    <t>Sophie</t>
  </si>
  <si>
    <t>RED STAR CLUB CHAMPIGNY</t>
  </si>
  <si>
    <t>CAUWEL</t>
  </si>
  <si>
    <t>Joana</t>
  </si>
  <si>
    <t>C38842C0130032FS3FRA</t>
  </si>
  <si>
    <t>S3</t>
  </si>
  <si>
    <t>Leena</t>
  </si>
  <si>
    <t xml:space="preserve">JARRIGEON </t>
  </si>
  <si>
    <t>Anne-sophie</t>
  </si>
  <si>
    <t>Maquet</t>
  </si>
  <si>
    <t>Juliette</t>
  </si>
  <si>
    <t>B97649C0130732FS2FRA</t>
  </si>
  <si>
    <t>Noisy le grand triathlon</t>
  </si>
  <si>
    <t>TARTERET</t>
  </si>
  <si>
    <t>SENS TRIATHLON</t>
  </si>
  <si>
    <t>Chikh</t>
  </si>
  <si>
    <t>Nadia</t>
  </si>
  <si>
    <t>A05581C0130732FV4FRA</t>
  </si>
  <si>
    <t>LEVE</t>
  </si>
  <si>
    <t>Patrizia</t>
  </si>
  <si>
    <t>PINTE</t>
  </si>
  <si>
    <t>Angelique</t>
  </si>
  <si>
    <t>TRIATHLON SAINT MAUR</t>
  </si>
  <si>
    <t>TRAVERS</t>
  </si>
  <si>
    <t>B96861C0130051FS2FRA</t>
  </si>
  <si>
    <t>VALLEE DE MONTMORENCY TRIATHLON</t>
  </si>
  <si>
    <t>UJVARY</t>
  </si>
  <si>
    <t>Helene</t>
  </si>
  <si>
    <t>WEGRZYN</t>
  </si>
  <si>
    <t>SENART SAVIGNY TRIATHLON</t>
  </si>
  <si>
    <t>CLAUSS</t>
  </si>
  <si>
    <t>C42662C0130097FV1FRA</t>
  </si>
  <si>
    <t>Elitsa</t>
  </si>
  <si>
    <t>A06451C0130078FV2BG</t>
  </si>
  <si>
    <t>Nogent solidarite triathlon</t>
  </si>
  <si>
    <t>GOURDAIN</t>
  </si>
  <si>
    <t>MILLY TRIATHLON</t>
  </si>
  <si>
    <t>JEGOUX</t>
  </si>
  <si>
    <t>JIBAULT</t>
  </si>
  <si>
    <t>Cassandre</t>
  </si>
  <si>
    <t>B65458C0130050FS3FRA</t>
  </si>
  <si>
    <t>LAINE</t>
  </si>
  <si>
    <t>LE BESCOND</t>
  </si>
  <si>
    <t>Roxane</t>
  </si>
  <si>
    <t>C37310C0130823FV1FRA</t>
  </si>
  <si>
    <t>TRIATHLETE ATTITUDE VINCENNES</t>
  </si>
  <si>
    <t>Asselbourg</t>
  </si>
  <si>
    <t>Jennifer</t>
  </si>
  <si>
    <t>JOURDAIN</t>
  </si>
  <si>
    <t>C21309C0130050FS2FRA</t>
  </si>
  <si>
    <t>SACOTTE</t>
  </si>
  <si>
    <t>BODARD</t>
  </si>
  <si>
    <t>CELINE</t>
  </si>
  <si>
    <t>CLOUP</t>
  </si>
  <si>
    <t>Paola</t>
  </si>
  <si>
    <t>DELAUGERE</t>
  </si>
  <si>
    <t>Celine</t>
  </si>
  <si>
    <t>C37793C0130051FS3FRA</t>
  </si>
  <si>
    <t>Marquette</t>
  </si>
  <si>
    <t>Cyrille</t>
  </si>
  <si>
    <t>TESTER</t>
  </si>
  <si>
    <t>Jenna</t>
  </si>
  <si>
    <t>C34804C0130024FV2FRA</t>
  </si>
  <si>
    <t>ENTENTE SPORTIVE NANTERRE</t>
  </si>
  <si>
    <t>CHERRIER</t>
  </si>
  <si>
    <t>Olivia</t>
  </si>
  <si>
    <t>JUF</t>
  </si>
  <si>
    <t>PICHAYROU</t>
  </si>
  <si>
    <t>Barbara</t>
  </si>
  <si>
    <t>A04375C0130051FV2FRA</t>
  </si>
  <si>
    <t>V2</t>
  </si>
  <si>
    <t>PIFFETEAU</t>
  </si>
  <si>
    <t>Stéphanie</t>
  </si>
  <si>
    <t>TRONCO GAMBOA</t>
  </si>
  <si>
    <t>Karla mariana</t>
  </si>
  <si>
    <t>C48665L0130013FS3ESP</t>
  </si>
  <si>
    <t>Caroline</t>
  </si>
  <si>
    <t>A94224C0130043FV3FRA</t>
  </si>
  <si>
    <t>MESYNGIER</t>
  </si>
  <si>
    <t>Prune</t>
  </si>
  <si>
    <t>B64438C0130051FS3FRA</t>
  </si>
  <si>
    <t>RIVET</t>
  </si>
  <si>
    <t>Clémence</t>
  </si>
  <si>
    <t>MELUN TRIATHLON</t>
  </si>
  <si>
    <t>Alizee</t>
  </si>
  <si>
    <t>C38948C0130033FS3FR</t>
  </si>
  <si>
    <t>US Ivry Triathlon</t>
  </si>
  <si>
    <t>COURRIVAULT</t>
  </si>
  <si>
    <t>Berengere</t>
  </si>
  <si>
    <t>PERRIN</t>
  </si>
  <si>
    <t>Elsa</t>
  </si>
  <si>
    <t>C44949C0131076FS3FRA</t>
  </si>
  <si>
    <t>PARIS UNIVERSITE CLUB</t>
  </si>
  <si>
    <t>SICKERMANN</t>
  </si>
  <si>
    <t>Charlotte</t>
  </si>
  <si>
    <t>VAUDELEAU</t>
  </si>
  <si>
    <t>Raphaelle</t>
  </si>
  <si>
    <t>MORIETTE</t>
  </si>
  <si>
    <t>Anna</t>
  </si>
  <si>
    <t>C52201C0130024FS1FRA</t>
  </si>
  <si>
    <t>ANDRÉ LOHOU</t>
  </si>
  <si>
    <t>Jessica</t>
  </si>
  <si>
    <t>BLANCHARD</t>
  </si>
  <si>
    <t>Zoé</t>
  </si>
  <si>
    <t>C46906C</t>
  </si>
  <si>
    <t>Martinez</t>
  </si>
  <si>
    <t>Delphine</t>
  </si>
  <si>
    <t>THIBAULT</t>
  </si>
  <si>
    <t>Camille</t>
  </si>
  <si>
    <t>BOIVIN  COUZON</t>
  </si>
  <si>
    <t>Claire</t>
  </si>
  <si>
    <t>Anais</t>
  </si>
  <si>
    <t>C02456C0130043FCAFR</t>
  </si>
  <si>
    <t>GALONS</t>
  </si>
  <si>
    <t>Lucie</t>
  </si>
  <si>
    <t>B80940C0130032FV1FRA</t>
  </si>
  <si>
    <t>QUOEURNAT</t>
  </si>
  <si>
    <t>Aurore</t>
  </si>
  <si>
    <t>SCHOEB</t>
  </si>
  <si>
    <t>DARCOT</t>
  </si>
  <si>
    <t>Cécilia</t>
  </si>
  <si>
    <t>Diot</t>
  </si>
  <si>
    <t>B28704C0130823FV1FRA</t>
  </si>
  <si>
    <t>Triathlète attitude vincennes</t>
  </si>
  <si>
    <t>FRANCE</t>
  </si>
  <si>
    <t>MILLIERE</t>
  </si>
  <si>
    <t>C02799C0130032FS3FRA</t>
  </si>
  <si>
    <t>ROYER</t>
  </si>
  <si>
    <t>Lydie</t>
  </si>
  <si>
    <t>MELISSA</t>
  </si>
  <si>
    <t>Subier</t>
  </si>
  <si>
    <t>STEKELOROM</t>
  </si>
  <si>
    <t>Floriane</t>
  </si>
  <si>
    <t>C44981C0130032FS2FRA</t>
  </si>
  <si>
    <t>TCHOU-KIEN</t>
  </si>
  <si>
    <t>Sandra</t>
  </si>
  <si>
    <t>Wauthie</t>
  </si>
  <si>
    <t>Pauline</t>
  </si>
  <si>
    <t>BELNY</t>
  </si>
  <si>
    <t>Gladys</t>
  </si>
  <si>
    <t>EYSSARTIER</t>
  </si>
  <si>
    <t>C10295C0131076FS2FRA</t>
  </si>
  <si>
    <t>Guivarch</t>
  </si>
  <si>
    <t>Maeva</t>
  </si>
  <si>
    <t>C54826C0190148FS2FR</t>
  </si>
  <si>
    <t>VALTRE</t>
  </si>
  <si>
    <t>GIQUEL</t>
  </si>
  <si>
    <t>SAINTE GENEVIEVE TRIATHLON</t>
  </si>
  <si>
    <t>GONCALVES</t>
  </si>
  <si>
    <t>Amandine</t>
  </si>
  <si>
    <t>PETERSCHMITT</t>
  </si>
  <si>
    <t>Joanna</t>
  </si>
  <si>
    <t>E10199811</t>
  </si>
  <si>
    <t>FUL ON TRI</t>
  </si>
  <si>
    <t>Cerisola</t>
  </si>
  <si>
    <t>B99287C0131755FS1FRA</t>
  </si>
  <si>
    <t>DEHECQ</t>
  </si>
  <si>
    <t>Sabine</t>
  </si>
  <si>
    <t>MEDJID</t>
  </si>
  <si>
    <t>Joan</t>
  </si>
  <si>
    <t>THIERRY</t>
  </si>
  <si>
    <t>A01443C0131074FS2FRA</t>
  </si>
  <si>
    <t>CA ORSAY TRIATHLON</t>
  </si>
  <si>
    <t>MAILHE</t>
  </si>
  <si>
    <t>Magali</t>
  </si>
  <si>
    <t>Val d’europe triathlon</t>
  </si>
  <si>
    <t>SMITH</t>
  </si>
  <si>
    <t>Candice</t>
  </si>
  <si>
    <t>Louise</t>
  </si>
  <si>
    <t>GAUTIER</t>
  </si>
  <si>
    <t>CA</t>
  </si>
  <si>
    <t>INES ISABEL De Matos</t>
  </si>
  <si>
    <t>Branco</t>
  </si>
  <si>
    <t>VAL D EUROPE TRIATHLON</t>
  </si>
  <si>
    <t>MAILLARD</t>
  </si>
  <si>
    <t>BLOTTIN</t>
  </si>
  <si>
    <t>US PALAISEAU TRIATHLON</t>
  </si>
  <si>
    <t>BRUCY</t>
  </si>
  <si>
    <t>Sara</t>
  </si>
  <si>
    <t>DELGRANGE</t>
  </si>
  <si>
    <t>Coline</t>
  </si>
  <si>
    <t>Lejeune</t>
  </si>
  <si>
    <t>C09397C0221318FV2FR</t>
  </si>
  <si>
    <t>Sporteam NC</t>
  </si>
  <si>
    <t>RIGO</t>
  </si>
  <si>
    <t>Victoria</t>
  </si>
  <si>
    <t>B82093C0130012FS1FRA</t>
  </si>
  <si>
    <t>POISSY TRIATHLON</t>
  </si>
  <si>
    <t>LE GALLOU</t>
  </si>
  <si>
    <t>Ines</t>
  </si>
  <si>
    <t>METZ TRIATHLON</t>
  </si>
  <si>
    <t>Saphia</t>
  </si>
  <si>
    <t>B62261C0130823FS2FRA</t>
  </si>
  <si>
    <t>VERHOOG</t>
  </si>
  <si>
    <t>Eléonore</t>
  </si>
  <si>
    <t>AUBRY</t>
  </si>
  <si>
    <t>Arline</t>
  </si>
  <si>
    <t>B04902C0130050FS4FRA</t>
  </si>
  <si>
    <t>S4</t>
  </si>
  <si>
    <t>BOURBIE</t>
  </si>
  <si>
    <t>DAUPHINS DE SCEAUX &amp; BOURG LA REINE</t>
  </si>
  <si>
    <t>DUBOIS</t>
  </si>
  <si>
    <t>Océane</t>
  </si>
  <si>
    <t>TAVERNE DU RUN</t>
  </si>
  <si>
    <t>Kuhn</t>
  </si>
  <si>
    <t>B06660C0130078FV2FRA</t>
  </si>
  <si>
    <t>CAND</t>
  </si>
  <si>
    <t>Athénaïs</t>
  </si>
  <si>
    <t>A90820C0130732FCAFRA</t>
  </si>
  <si>
    <t>DASILVA</t>
  </si>
  <si>
    <t>CRISTINA</t>
  </si>
  <si>
    <t>Raffier</t>
  </si>
  <si>
    <t>LE PETIT</t>
  </si>
  <si>
    <t>Fiona</t>
  </si>
  <si>
    <t>PAPILLON</t>
  </si>
  <si>
    <t>A43309C0130091FCAFRA</t>
  </si>
  <si>
    <t>VELLY</t>
  </si>
  <si>
    <t>Laura</t>
  </si>
  <si>
    <t>CHASSIGNEUX</t>
  </si>
  <si>
    <t>Alexia</t>
  </si>
  <si>
    <t>C12164C0131190FS2FRA</t>
  </si>
  <si>
    <t>THALES CRISTAL TRIATHLON</t>
  </si>
  <si>
    <t>Gendron</t>
  </si>
  <si>
    <t>Annabelle</t>
  </si>
  <si>
    <t>C38836C0131755FV3FR</t>
  </si>
  <si>
    <t>LAVALLEE</t>
  </si>
  <si>
    <t>Maëlle</t>
  </si>
  <si>
    <t>WIES</t>
  </si>
  <si>
    <t>Jessy</t>
  </si>
  <si>
    <t>CHAPELAIN</t>
  </si>
  <si>
    <t>Roxanne</t>
  </si>
  <si>
    <t>C53959C0130091FJUFRA</t>
  </si>
  <si>
    <t>CROQUISON</t>
  </si>
  <si>
    <t>Ellie</t>
  </si>
  <si>
    <t>Justine</t>
  </si>
  <si>
    <t>C34374C0130028FS2FR</t>
  </si>
  <si>
    <t>Issy Triathlon</t>
  </si>
  <si>
    <t>RIGOLLIER</t>
  </si>
  <si>
    <t>Maud</t>
  </si>
  <si>
    <t>JUNH</t>
  </si>
  <si>
    <t>Manon</t>
  </si>
  <si>
    <t>Maline</t>
  </si>
  <si>
    <t>MAUGARNY</t>
  </si>
  <si>
    <t>Adriane</t>
  </si>
  <si>
    <t>C19601C0130070FS2FRA</t>
  </si>
  <si>
    <t>COURBEVOIE TRIATHLON</t>
  </si>
  <si>
    <t>BENAI</t>
  </si>
  <si>
    <t>Laurelyse</t>
  </si>
  <si>
    <t>B58289C0130051FJUFRA</t>
  </si>
  <si>
    <t>HEZARD</t>
  </si>
  <si>
    <t>Maude</t>
  </si>
  <si>
    <t>TRIATHLON TEAM LES3SPORTS</t>
  </si>
  <si>
    <t>BOELENS</t>
  </si>
  <si>
    <t>FAMY</t>
  </si>
  <si>
    <t>Marketa</t>
  </si>
  <si>
    <t>Henault</t>
  </si>
  <si>
    <t>C38781C0130732FV1FR</t>
  </si>
  <si>
    <t>VALENTIN</t>
  </si>
  <si>
    <t>Elise</t>
  </si>
  <si>
    <t>C37126C0130032FS3FRA</t>
  </si>
  <si>
    <t>B11085C0130823FV2FRA</t>
  </si>
  <si>
    <t>GUILLARD</t>
  </si>
  <si>
    <t>Lea</t>
  </si>
  <si>
    <t>MARX</t>
  </si>
  <si>
    <t>Isabelle</t>
  </si>
  <si>
    <t>B33784C0130032FS3FRA</t>
  </si>
  <si>
    <t>Nicolas</t>
  </si>
  <si>
    <t>Appoline</t>
  </si>
  <si>
    <t>Taxi alain</t>
  </si>
  <si>
    <t>PEDRON</t>
  </si>
  <si>
    <t>Doriane</t>
  </si>
  <si>
    <t>C17222C0130051FS1FRA</t>
  </si>
  <si>
    <t>PRATVIEL</t>
  </si>
  <si>
    <t>Emilie</t>
  </si>
  <si>
    <t>DEGRIS</t>
  </si>
  <si>
    <t>Léana</t>
  </si>
  <si>
    <t>A81710C0130091FCAFRA</t>
  </si>
  <si>
    <t>Grosjean</t>
  </si>
  <si>
    <t>Loana</t>
  </si>
  <si>
    <t>KERVELLA</t>
  </si>
  <si>
    <t>GAUFFRETEAU</t>
  </si>
  <si>
    <t>Cécile</t>
  </si>
  <si>
    <t>B40090C0130032FV3FRA</t>
  </si>
  <si>
    <t>V3</t>
  </si>
  <si>
    <t>Miriot jaubert</t>
  </si>
  <si>
    <t>Perine</t>
  </si>
  <si>
    <t>C44114C0131074FS2FR</t>
  </si>
  <si>
    <t>CA Orsay Triathlon</t>
  </si>
  <si>
    <t>NAUDY</t>
  </si>
  <si>
    <t>Alexandra</t>
  </si>
  <si>
    <t>Marianne</t>
  </si>
  <si>
    <t>C18236L0130732FV2FRA</t>
  </si>
  <si>
    <t>ROYER DE LA BASTIE</t>
  </si>
  <si>
    <t>Jeanne</t>
  </si>
  <si>
    <t>C49897C0130080FS1FRA</t>
  </si>
  <si>
    <t>EXPATRIES TRIATHLON CLUB</t>
  </si>
  <si>
    <t>LESCURE</t>
  </si>
  <si>
    <t>Sandrine</t>
  </si>
  <si>
    <t>MAZIERE</t>
  </si>
  <si>
    <t>C39429C0130032FS3FRA</t>
  </si>
  <si>
    <t>Teragnoli</t>
  </si>
  <si>
    <t>B98322C0130823FS3FRA</t>
  </si>
  <si>
    <t>DIEUZAIDE</t>
  </si>
  <si>
    <t>Clara</t>
  </si>
  <si>
    <t>B65107C0130032FS1FRA</t>
  </si>
  <si>
    <t>Fournier</t>
  </si>
  <si>
    <t>GIRARDET BONALDI</t>
  </si>
  <si>
    <t>Alice</t>
  </si>
  <si>
    <t>C48165C0130019FS2FRA</t>
  </si>
  <si>
    <t>STADE FRANCAIS</t>
  </si>
  <si>
    <t>Soulet</t>
  </si>
  <si>
    <t>TAMBURRINI</t>
  </si>
  <si>
    <t>Laetitia</t>
  </si>
  <si>
    <t>EURY</t>
  </si>
  <si>
    <t>Frederique</t>
  </si>
  <si>
    <t>LACROIX</t>
  </si>
  <si>
    <t>C31971C0130032FS2FRA</t>
  </si>
  <si>
    <t>BATTIER</t>
  </si>
  <si>
    <t>Stephanie</t>
  </si>
  <si>
    <t>BELLEC</t>
  </si>
  <si>
    <t>C23749C0130032FS2FRA</t>
  </si>
  <si>
    <t>Rembert</t>
  </si>
  <si>
    <t>Flore</t>
  </si>
  <si>
    <t>De arce</t>
  </si>
  <si>
    <t>Philippine</t>
  </si>
  <si>
    <t>C26816C0130041FS1FR</t>
  </si>
  <si>
    <t>Levallois triathlon</t>
  </si>
  <si>
    <t>DESROZIERS</t>
  </si>
  <si>
    <t>Amélie</t>
  </si>
  <si>
    <t>DONNADIEU</t>
  </si>
  <si>
    <t>FRANCIS</t>
  </si>
  <si>
    <t>Antonia</t>
  </si>
  <si>
    <t>C47431C0131349FS2FRA</t>
  </si>
  <si>
    <t>MBDA TRIATHLON</t>
  </si>
  <si>
    <t>BONNOT</t>
  </si>
  <si>
    <t>Melanie</t>
  </si>
  <si>
    <t>C49956L0160169FS2FRA</t>
  </si>
  <si>
    <t>COSD Triathlon</t>
  </si>
  <si>
    <t>DUDAS</t>
  </si>
  <si>
    <t>Thi hong hanh</t>
  </si>
  <si>
    <t>Guth</t>
  </si>
  <si>
    <t>Virginie</t>
  </si>
  <si>
    <t>A92041C0130039FV3FRA</t>
  </si>
  <si>
    <t>PAZ CUENCA</t>
  </si>
  <si>
    <t>Maria Fernanda</t>
  </si>
  <si>
    <t>C51836C0130019FS4MEX</t>
  </si>
  <si>
    <t>Martin</t>
  </si>
  <si>
    <t>Constance</t>
  </si>
  <si>
    <t>C45192C0130019FS3FR</t>
  </si>
  <si>
    <t>Stade français</t>
  </si>
  <si>
    <t>MOREAU</t>
  </si>
  <si>
    <t>Vanessa</t>
  </si>
  <si>
    <t>SCHRICKE</t>
  </si>
  <si>
    <t>Josephine</t>
  </si>
  <si>
    <t>ANDREA</t>
  </si>
  <si>
    <t>Gabrielle</t>
  </si>
  <si>
    <t>CARON</t>
  </si>
  <si>
    <t>C51159C0131076FS1FRA</t>
  </si>
  <si>
    <t>Mylene</t>
  </si>
  <si>
    <t>A46750C0130026FV3FRA</t>
  </si>
  <si>
    <t>Triathlon club Torcy</t>
  </si>
  <si>
    <t>Méline</t>
  </si>
  <si>
    <t>COURT</t>
  </si>
  <si>
    <t>Violette</t>
  </si>
  <si>
    <t>JOUVEN</t>
  </si>
  <si>
    <t>C10553C0131349FS2FRA</t>
  </si>
  <si>
    <t>JOUFFREY</t>
  </si>
  <si>
    <t>Laurianne</t>
  </si>
  <si>
    <t>MALLOT</t>
  </si>
  <si>
    <t>Noemie</t>
  </si>
  <si>
    <t>Raimond</t>
  </si>
  <si>
    <t>Estelle</t>
  </si>
  <si>
    <t>Judo club des meulières</t>
  </si>
  <si>
    <t>DE AZEVEDO</t>
  </si>
  <si>
    <t>Gwenaelle</t>
  </si>
  <si>
    <t>Kylar</t>
  </si>
  <si>
    <t>C46269C0130039FV2DE</t>
  </si>
  <si>
    <t>Club triathlon val d'europe</t>
  </si>
  <si>
    <t>POTTIER</t>
  </si>
  <si>
    <t>Christelle</t>
  </si>
  <si>
    <t>C41573C0130028FS3FRA</t>
  </si>
  <si>
    <t>DELAVARENNE</t>
  </si>
  <si>
    <t>Audrey</t>
  </si>
  <si>
    <t>REBOURS</t>
  </si>
  <si>
    <t>B72165C0130070FS3FRA</t>
  </si>
  <si>
    <t>Davesne</t>
  </si>
  <si>
    <t>Karine</t>
  </si>
  <si>
    <t>Triathlete attitude vincennes</t>
  </si>
  <si>
    <t>DEMAY</t>
  </si>
  <si>
    <t>C25364C0130008FS4FRA</t>
  </si>
  <si>
    <t>CLUB DES NAGEURS DE PARIS</t>
  </si>
  <si>
    <t>MITTET</t>
  </si>
  <si>
    <t>Marie-anne</t>
  </si>
  <si>
    <t>TEAM LIFETRI</t>
  </si>
  <si>
    <t>ERNOTTE</t>
  </si>
  <si>
    <t>Joséphine</t>
  </si>
  <si>
    <t>C54159C0131076FS2FRA</t>
  </si>
  <si>
    <t>Robart</t>
  </si>
  <si>
    <t>Laurence</t>
  </si>
  <si>
    <t>COLAS DES FRANCS</t>
  </si>
  <si>
    <t>GORGEU</t>
  </si>
  <si>
    <t>Segolene</t>
  </si>
  <si>
    <t>C33976C0200604FS3FRA</t>
  </si>
  <si>
    <t>DEAUVILLE TROUVILLE TRIATHLON</t>
  </si>
  <si>
    <t>BERTHET</t>
  </si>
  <si>
    <t>Eleonore</t>
  </si>
  <si>
    <t>Dupont</t>
  </si>
  <si>
    <t>C38903C0130039FV2FR</t>
  </si>
  <si>
    <t>HROMCOVA BIELA</t>
  </si>
  <si>
    <t>Jana</t>
  </si>
  <si>
    <t>LENORMAND</t>
  </si>
  <si>
    <t>Malika</t>
  </si>
  <si>
    <t>TAING</t>
  </si>
  <si>
    <t>Viviane</t>
  </si>
  <si>
    <t>C15615C0131875FS2FRA</t>
  </si>
  <si>
    <t>Chourlet</t>
  </si>
  <si>
    <t>Jcm</t>
  </si>
  <si>
    <t>MEYER</t>
  </si>
  <si>
    <t>Beatrice</t>
  </si>
  <si>
    <t>SOULEAU</t>
  </si>
  <si>
    <t>ALEXANDRE</t>
  </si>
  <si>
    <t>Eloïse</t>
  </si>
  <si>
    <t>ROY</t>
  </si>
  <si>
    <t>Marie sophie</t>
  </si>
  <si>
    <t>SANCH</t>
  </si>
  <si>
    <t>B27440C0130070FS4FRA</t>
  </si>
  <si>
    <t>CHARDIN</t>
  </si>
  <si>
    <t>Fabienne</t>
  </si>
  <si>
    <t>LAVAL</t>
  </si>
  <si>
    <t>Alicia</t>
  </si>
  <si>
    <t>CHAMBONNIERE</t>
  </si>
  <si>
    <t>B45740C0130032FS3FRA</t>
  </si>
  <si>
    <t>GEORGES</t>
  </si>
  <si>
    <t>Catherine</t>
  </si>
  <si>
    <t>Papadopoulos</t>
  </si>
  <si>
    <t>ABROMEIT</t>
  </si>
  <si>
    <t>Annette</t>
  </si>
  <si>
    <t>POYARD</t>
  </si>
  <si>
    <t>C39415C0130032FS3FRA</t>
  </si>
  <si>
    <t>VIARD</t>
  </si>
  <si>
    <t>B78839C0130061FS1FRA</t>
  </si>
  <si>
    <t>DIERICK</t>
  </si>
  <si>
    <t>Malorie</t>
  </si>
  <si>
    <t>Angèle</t>
  </si>
  <si>
    <t>PINTO DE SA ROCHA</t>
  </si>
  <si>
    <t>C28737C0131076FS3FRA</t>
  </si>
  <si>
    <t>Noémie</t>
  </si>
  <si>
    <t>OGIER</t>
  </si>
  <si>
    <t>ORTEGAT</t>
  </si>
  <si>
    <t>Maureen</t>
  </si>
  <si>
    <t>Becker</t>
  </si>
  <si>
    <t>Patricia</t>
  </si>
  <si>
    <t>C40844C0130041FV3FR</t>
  </si>
  <si>
    <t>GOUNON</t>
  </si>
  <si>
    <t>POUPIN</t>
  </si>
  <si>
    <t>Margaux</t>
  </si>
  <si>
    <t>PANOZZO</t>
  </si>
  <si>
    <t>Julia</t>
  </si>
  <si>
    <t>C26905C0130080FS2FRA</t>
  </si>
  <si>
    <t>SEGOL</t>
  </si>
  <si>
    <t>CHASSAGNE</t>
  </si>
  <si>
    <t>Laure</t>
  </si>
  <si>
    <t>B26480C0130028FV2FRA</t>
  </si>
  <si>
    <t>Ophelie</t>
  </si>
  <si>
    <t>WOLFF</t>
  </si>
  <si>
    <t>AGUIE</t>
  </si>
  <si>
    <t>C39941C0130024FS3FRA</t>
  </si>
  <si>
    <t>MANCEL</t>
  </si>
  <si>
    <t>DANIEL</t>
  </si>
  <si>
    <t>Pierrot</t>
  </si>
  <si>
    <t>C35645C0130000FV3FR</t>
  </si>
  <si>
    <t>GALLOT</t>
  </si>
  <si>
    <t>Dominique</t>
  </si>
  <si>
    <t>A42331C0130028FV5FRA</t>
  </si>
  <si>
    <t>V5</t>
  </si>
  <si>
    <t>BRYNHOLE</t>
  </si>
  <si>
    <t>Gaelle</t>
  </si>
  <si>
    <t>Chaverou</t>
  </si>
  <si>
    <t>C19399C0130025FV3FR</t>
  </si>
  <si>
    <t>Club yerrois de triathlon 91</t>
  </si>
  <si>
    <t>FAURE</t>
  </si>
  <si>
    <t>C18366C0131074FS2FRA</t>
  </si>
  <si>
    <t>THOMAS</t>
  </si>
  <si>
    <t>Elisa</t>
  </si>
  <si>
    <t>YAU</t>
  </si>
  <si>
    <t>A74555C0130097FV2FRA</t>
  </si>
  <si>
    <t>LARCHEVEQUE</t>
  </si>
  <si>
    <t>Lindsay</t>
  </si>
  <si>
    <t>ROSSATO</t>
  </si>
  <si>
    <t>Alexie</t>
  </si>
  <si>
    <t>C49689C0230549FS2FRA</t>
  </si>
  <si>
    <t>VSF TRIATHLON</t>
  </si>
  <si>
    <t>DELAVACQUERIE</t>
  </si>
  <si>
    <t>Cloé</t>
  </si>
  <si>
    <t>ROUGER</t>
  </si>
  <si>
    <t>DESTREBECQ</t>
  </si>
  <si>
    <t>B20488C0130732FCAFRA</t>
  </si>
  <si>
    <t>KETTERER</t>
  </si>
  <si>
    <t>Valerie</t>
  </si>
  <si>
    <t>GROSSET</t>
  </si>
  <si>
    <t>C38940C0130054FS3FRA</t>
  </si>
  <si>
    <t>TRIATHLON CLUB ST QUENTIN EN YVEL.</t>
  </si>
  <si>
    <t>OHNIMUS</t>
  </si>
  <si>
    <t>Margot</t>
  </si>
  <si>
    <t>RENAULT</t>
  </si>
  <si>
    <t>FERTIL</t>
  </si>
  <si>
    <t>LEFRANC</t>
  </si>
  <si>
    <t>Agnès</t>
  </si>
  <si>
    <t>FERON</t>
  </si>
  <si>
    <t>Esther</t>
  </si>
  <si>
    <t>LORENZO</t>
  </si>
  <si>
    <t>Sephora</t>
  </si>
  <si>
    <t>LEMONNIER</t>
  </si>
  <si>
    <t>B32089C0130048FV2FRA</t>
  </si>
  <si>
    <t>NICOLLE</t>
  </si>
  <si>
    <t>Ana</t>
  </si>
  <si>
    <t>COUPIN</t>
  </si>
  <si>
    <t>Éloïse</t>
  </si>
  <si>
    <t>A08919C0130032FS1FRA</t>
  </si>
  <si>
    <t>PINARD</t>
  </si>
  <si>
    <t>Laurane</t>
  </si>
  <si>
    <t>BERNARD</t>
  </si>
  <si>
    <t>TTTEAM VANVES</t>
  </si>
  <si>
    <t>POCHET</t>
  </si>
  <si>
    <t>B19841C0130080FV2FRA</t>
  </si>
  <si>
    <t>LAHORTE</t>
  </si>
  <si>
    <t>RABIOT</t>
  </si>
  <si>
    <t>A05489C0130061FV2FRA</t>
  </si>
  <si>
    <t>GARNIER</t>
  </si>
  <si>
    <t>GUETTARD</t>
  </si>
  <si>
    <t>DE OLIVEIRA</t>
  </si>
  <si>
    <t>Maelie</t>
  </si>
  <si>
    <t>Cadet</t>
  </si>
  <si>
    <t>LAMBERT</t>
  </si>
  <si>
    <t>DOYEN</t>
  </si>
  <si>
    <t>BERTELLI</t>
  </si>
  <si>
    <t>Johanne</t>
  </si>
  <si>
    <t>B68330C0131349FS4FRA</t>
  </si>
  <si>
    <t>SUTHERLAND</t>
  </si>
  <si>
    <t>Karin</t>
  </si>
  <si>
    <t>FAYOLLE</t>
  </si>
  <si>
    <t>Amelie</t>
  </si>
  <si>
    <t>LEFEVRE</t>
  </si>
  <si>
    <t>TRIOULEYRE</t>
  </si>
  <si>
    <t>Severine</t>
  </si>
  <si>
    <t>ANGELIQUE</t>
  </si>
  <si>
    <t>Dolle</t>
  </si>
  <si>
    <t>A02734C0130732FV1FRA</t>
  </si>
  <si>
    <t>PRIGENT</t>
  </si>
  <si>
    <t>DEVERNAY</t>
  </si>
  <si>
    <t>MEREL</t>
  </si>
  <si>
    <t>Céline</t>
  </si>
  <si>
    <t>PHAM THI</t>
  </si>
  <si>
    <t>Quyen</t>
  </si>
  <si>
    <t>AUSSAL</t>
  </si>
  <si>
    <t>CHARBONNIER</t>
  </si>
  <si>
    <t>Oryane</t>
  </si>
  <si>
    <t>DECERLE</t>
  </si>
  <si>
    <t>Elodie</t>
  </si>
  <si>
    <t>C21065C0130061FS3FRA</t>
  </si>
  <si>
    <t>GAUTHIER</t>
  </si>
  <si>
    <t>GUENARD</t>
  </si>
  <si>
    <t>ALLART</t>
  </si>
  <si>
    <t>MICHELS</t>
  </si>
  <si>
    <t>VTTEAM78</t>
  </si>
  <si>
    <t>DE GRESLAN</t>
  </si>
  <si>
    <t>Marie-may</t>
  </si>
  <si>
    <t>FOUESNANT</t>
  </si>
  <si>
    <t>Alix</t>
  </si>
  <si>
    <t>LOSTEC</t>
  </si>
  <si>
    <t>BERGER</t>
  </si>
  <si>
    <t>Albane</t>
  </si>
  <si>
    <t>GUIGON</t>
  </si>
  <si>
    <t>CHENOUF</t>
  </si>
  <si>
    <t>Hajar</t>
  </si>
  <si>
    <t>COURTHAUDON</t>
  </si>
  <si>
    <t>MOREL</t>
  </si>
  <si>
    <t>VITRAT</t>
  </si>
  <si>
    <t>Solene</t>
  </si>
  <si>
    <t>PELTIER</t>
  </si>
  <si>
    <t>PLANCON</t>
  </si>
  <si>
    <t>BERTRAND</t>
  </si>
  <si>
    <t>Héloise</t>
  </si>
  <si>
    <t>DREVON</t>
  </si>
  <si>
    <t>BOUR</t>
  </si>
  <si>
    <t>Clémentine</t>
  </si>
  <si>
    <t>DURCHON</t>
  </si>
  <si>
    <t>DE-LEUS</t>
  </si>
  <si>
    <t>Alexine</t>
  </si>
  <si>
    <t>IZIQUEL</t>
  </si>
  <si>
    <t>Lola</t>
  </si>
  <si>
    <t>C09197C0130016FS2FRA</t>
  </si>
  <si>
    <t>MEUDON TRIATHLON</t>
  </si>
  <si>
    <t>DE CHANTERAC</t>
  </si>
  <si>
    <t>Oriane</t>
  </si>
  <si>
    <t>MARTIN</t>
  </si>
  <si>
    <t>LAMY</t>
  </si>
  <si>
    <t>VUILLEMOT</t>
  </si>
  <si>
    <t>Flora</t>
  </si>
  <si>
    <t>JONCOUR</t>
  </si>
  <si>
    <t>WASZAK</t>
  </si>
  <si>
    <t>ALAMALHODA</t>
  </si>
  <si>
    <t>Marie-laure</t>
  </si>
  <si>
    <t>BLEYS</t>
  </si>
  <si>
    <t>HOGENMULLER</t>
  </si>
  <si>
    <t>Edmée</t>
  </si>
  <si>
    <t>MIETTE</t>
  </si>
  <si>
    <t>Veronique</t>
  </si>
  <si>
    <t>LEBARBIER</t>
  </si>
  <si>
    <t>MARCHAND</t>
  </si>
  <si>
    <t>Lucile</t>
  </si>
  <si>
    <t>BADAIRE</t>
  </si>
  <si>
    <t>DE BARROS</t>
  </si>
  <si>
    <t>Claudia</t>
  </si>
  <si>
    <t>BOULBEN</t>
  </si>
  <si>
    <t>Lou-anne</t>
  </si>
  <si>
    <t>ORTEGA NICAISE</t>
  </si>
  <si>
    <t>Angelica</t>
  </si>
  <si>
    <t>ROUY</t>
  </si>
  <si>
    <t>C36405C0130028FS3FRA</t>
  </si>
  <si>
    <t>VERON</t>
  </si>
  <si>
    <t>DEVAUX</t>
  </si>
  <si>
    <t>HOCINE</t>
  </si>
  <si>
    <t>Kamila el nour</t>
  </si>
  <si>
    <t>GABY</t>
  </si>
  <si>
    <t>GIRIER</t>
  </si>
  <si>
    <t>TARSIGUEL</t>
  </si>
  <si>
    <t>VAQUIE</t>
  </si>
  <si>
    <t>Anne-gaelle</t>
  </si>
  <si>
    <t>HENRY</t>
  </si>
  <si>
    <t>Tiphaine</t>
  </si>
  <si>
    <t>C44606C0131076FV1FRA</t>
  </si>
  <si>
    <t>MIRAKOFF</t>
  </si>
  <si>
    <t>LAVENTURE</t>
  </si>
  <si>
    <t>Florence</t>
  </si>
  <si>
    <t>TERRADE</t>
  </si>
  <si>
    <t>Alba</t>
  </si>
  <si>
    <t>MATTELE</t>
  </si>
  <si>
    <t>VERGNERES</t>
  </si>
  <si>
    <t>GENESLAY</t>
  </si>
  <si>
    <t>Lise</t>
  </si>
  <si>
    <t>B92491C0131076FS3FRA</t>
  </si>
  <si>
    <t>LAUFER</t>
  </si>
  <si>
    <t>Andrée</t>
  </si>
  <si>
    <t>STAPELFELD</t>
  </si>
  <si>
    <t>BELGA</t>
  </si>
  <si>
    <t>KAHN</t>
  </si>
  <si>
    <t>C43819C0130019FS2FRA</t>
  </si>
  <si>
    <t>GUITTON</t>
  </si>
  <si>
    <t>VIAUX SAVELON</t>
  </si>
  <si>
    <t>Sylvie</t>
  </si>
  <si>
    <t>LOINARD</t>
  </si>
  <si>
    <t>SOSNIAK</t>
  </si>
  <si>
    <t>Marina</t>
  </si>
  <si>
    <t>COTON</t>
  </si>
  <si>
    <t>Corinne</t>
  </si>
  <si>
    <t>SOULENQ</t>
  </si>
  <si>
    <t>Jeromine</t>
  </si>
  <si>
    <t>DUPONT</t>
  </si>
  <si>
    <t>Hanaé</t>
  </si>
  <si>
    <t>MANGIN</t>
  </si>
  <si>
    <t>Blandine</t>
  </si>
  <si>
    <t>SAUVAGET</t>
  </si>
  <si>
    <t>Aude</t>
  </si>
  <si>
    <t>BOUDIER</t>
  </si>
  <si>
    <t>MOTTIER</t>
  </si>
  <si>
    <t>THIEBAUT</t>
  </si>
  <si>
    <t>VU</t>
  </si>
  <si>
    <t>Apolline</t>
  </si>
  <si>
    <t>ROBIN</t>
  </si>
  <si>
    <t>Carole</t>
  </si>
  <si>
    <t>CALONNE</t>
  </si>
  <si>
    <t>CHAUMEIL</t>
  </si>
  <si>
    <t>MOENNE-LOCCOZ</t>
  </si>
  <si>
    <t>ZGAINSKI</t>
  </si>
  <si>
    <t>MARECHAL</t>
  </si>
  <si>
    <t>Benedicte</t>
  </si>
  <si>
    <t>C05332C0130024FV4FRA</t>
  </si>
  <si>
    <t>CHEMIN</t>
  </si>
  <si>
    <t>C42835C0130028FV1FRA</t>
  </si>
  <si>
    <t>FAUGIER</t>
  </si>
  <si>
    <t>Anaïs</t>
  </si>
  <si>
    <t>TEULADE</t>
  </si>
  <si>
    <t>HEURTIER</t>
  </si>
  <si>
    <t>Alexanne</t>
  </si>
  <si>
    <t>BOURGOIN</t>
  </si>
  <si>
    <t>SALLEYRON</t>
  </si>
  <si>
    <t>C21897C0130050FS2FRA</t>
  </si>
  <si>
    <t>VERDURE</t>
  </si>
  <si>
    <t>LE GUERN</t>
  </si>
  <si>
    <t>Tifenn</t>
  </si>
  <si>
    <t>NAULEAU</t>
  </si>
  <si>
    <t>Emmy</t>
  </si>
  <si>
    <t>C40044C0130766FS1FRA</t>
  </si>
  <si>
    <t>RMA PARIS TRIATHLON</t>
  </si>
  <si>
    <t>VILLARD</t>
  </si>
  <si>
    <t>Heidi</t>
  </si>
  <si>
    <t>BRICKER</t>
  </si>
  <si>
    <t>ALLAN</t>
  </si>
  <si>
    <t>Emily</t>
  </si>
  <si>
    <t>FARRENQ</t>
  </si>
  <si>
    <t>MOOG</t>
  </si>
  <si>
    <t>CLARISSE</t>
  </si>
  <si>
    <t>Carine</t>
  </si>
  <si>
    <t>C48643C0130101FV1FRA</t>
  </si>
  <si>
    <t>AS ENERGY 91 TRIATHLON</t>
  </si>
  <si>
    <t>MOUTOT</t>
  </si>
  <si>
    <t>C28492C0131076FS3FRA</t>
  </si>
  <si>
    <t>FOUQUET</t>
  </si>
  <si>
    <t>B19272C0131349FV2FRA</t>
  </si>
  <si>
    <t>BLEHAUT</t>
  </si>
  <si>
    <t>C46896C0130019FV2FRA</t>
  </si>
  <si>
    <t>ALLI</t>
  </si>
  <si>
    <t>Zara</t>
  </si>
  <si>
    <t>RAHIM</t>
  </si>
  <si>
    <t>PACHE</t>
  </si>
  <si>
    <t>Jade</t>
  </si>
  <si>
    <t>GILBERT</t>
  </si>
  <si>
    <t>LETELLIER</t>
  </si>
  <si>
    <t>Lauriane</t>
  </si>
  <si>
    <t>TAUBER</t>
  </si>
  <si>
    <t>DENIS</t>
  </si>
  <si>
    <t>JARDIN</t>
  </si>
  <si>
    <t>C39006C0130054FS1FRA</t>
  </si>
  <si>
    <t>BERTOJO</t>
  </si>
  <si>
    <t>Chloé</t>
  </si>
  <si>
    <t>RMA</t>
  </si>
  <si>
    <t>SYREN</t>
  </si>
  <si>
    <t>Diane</t>
  </si>
  <si>
    <t>FONTAINE</t>
  </si>
  <si>
    <t>STUDER</t>
  </si>
  <si>
    <t>Hélène</t>
  </si>
  <si>
    <t>C00990C0131655FS4FRA</t>
  </si>
  <si>
    <t>CS CLICHY TRIATHLON</t>
  </si>
  <si>
    <t>RICHIER KANY</t>
  </si>
  <si>
    <t>PERON</t>
  </si>
  <si>
    <t>DABROWSKI</t>
  </si>
  <si>
    <t>Monica</t>
  </si>
  <si>
    <t>DHARCOURT</t>
  </si>
  <si>
    <t>GLADKYKH</t>
  </si>
  <si>
    <t>Mariia</t>
  </si>
  <si>
    <t>REGIMBEAU DE FREDY</t>
  </si>
  <si>
    <t>Adèle</t>
  </si>
  <si>
    <t>AVICE</t>
  </si>
  <si>
    <t>FAROULT</t>
  </si>
  <si>
    <t>FORTUNE</t>
  </si>
  <si>
    <t>C39777C0130766FS2FRA</t>
  </si>
  <si>
    <t>GUIGNARD</t>
  </si>
  <si>
    <t>Inès</t>
  </si>
  <si>
    <t>PEIFFER</t>
  </si>
  <si>
    <t>Béloya</t>
  </si>
  <si>
    <t>VAAL</t>
  </si>
  <si>
    <t>Chantal</t>
  </si>
  <si>
    <t>COLL</t>
  </si>
  <si>
    <t>C33521L0131760FS2FRA</t>
  </si>
  <si>
    <t>USM VIROFLAY TRIATHLON</t>
  </si>
  <si>
    <t>VAFLARD</t>
  </si>
  <si>
    <t>BELKACEM-DJEFFEL</t>
  </si>
  <si>
    <t>DUCOURAU</t>
  </si>
  <si>
    <t>GIRON IMERI</t>
  </si>
  <si>
    <t>IBANEZ</t>
  </si>
  <si>
    <t>Marie Charlotte</t>
  </si>
  <si>
    <t>KOWAL</t>
  </si>
  <si>
    <t>GATIGNOL</t>
  </si>
  <si>
    <t>LEGRAS</t>
  </si>
  <si>
    <t>Tiziana</t>
  </si>
  <si>
    <t>GROLEAU</t>
  </si>
  <si>
    <t>ROI</t>
  </si>
  <si>
    <t>CHEN</t>
  </si>
  <si>
    <t>LURO</t>
  </si>
  <si>
    <t>Gaëlle</t>
  </si>
  <si>
    <t>PERY</t>
  </si>
  <si>
    <t>Moorea</t>
  </si>
  <si>
    <t>KULIKOWSKI</t>
  </si>
  <si>
    <t>FOURNIER</t>
  </si>
  <si>
    <t>C52220C0131076FV3FRA</t>
  </si>
  <si>
    <t>BAUDELLE</t>
  </si>
  <si>
    <t>Clementine</t>
  </si>
  <si>
    <t>COIZY</t>
  </si>
  <si>
    <t>Victoire</t>
  </si>
  <si>
    <t>DURAND</t>
  </si>
  <si>
    <t>Adélaïde</t>
  </si>
  <si>
    <t>BAUDIN</t>
  </si>
  <si>
    <t>Vi-an</t>
  </si>
  <si>
    <t>Anne Véronique</t>
  </si>
  <si>
    <t>ROUANET</t>
  </si>
  <si>
    <t>CADIOU</t>
  </si>
  <si>
    <t>FLAMAND</t>
  </si>
  <si>
    <t>LAUNAY</t>
  </si>
  <si>
    <t>Anne-laure</t>
  </si>
  <si>
    <t>BLOMME</t>
  </si>
  <si>
    <t>DEAL</t>
  </si>
  <si>
    <t>VALENT</t>
  </si>
  <si>
    <t>Séverine</t>
  </si>
  <si>
    <t>HERVET</t>
  </si>
  <si>
    <t>BOURSIER</t>
  </si>
  <si>
    <t>CARTIER</t>
  </si>
  <si>
    <t>LECHAT</t>
  </si>
  <si>
    <t>Rosalie</t>
  </si>
  <si>
    <t>DETCHART</t>
  </si>
  <si>
    <t>C11144C0130097FV3FRA</t>
  </si>
  <si>
    <t>C18398C0130061FS3FRA</t>
  </si>
  <si>
    <t>THOUANEL</t>
  </si>
  <si>
    <t>C53313C0290000FS4FRA</t>
  </si>
  <si>
    <t>RIHAL</t>
  </si>
  <si>
    <t>Suzanne</t>
  </si>
  <si>
    <t>PRIOR</t>
  </si>
  <si>
    <t>Vaea</t>
  </si>
  <si>
    <t>VERSCHAEVE</t>
  </si>
  <si>
    <t>SARFATI</t>
  </si>
  <si>
    <t>Marie-salomé</t>
  </si>
  <si>
    <t>CONTE</t>
  </si>
  <si>
    <t>LLUSAR</t>
  </si>
  <si>
    <t>GRIGNOUX</t>
  </si>
  <si>
    <t>Joelle</t>
  </si>
  <si>
    <t>A04493C0131875FV3FRA</t>
  </si>
  <si>
    <t>VELEZ</t>
  </si>
  <si>
    <t>María</t>
  </si>
  <si>
    <t>CHAILLET</t>
  </si>
  <si>
    <t>ARFAOUI</t>
  </si>
  <si>
    <t>RICHON</t>
  </si>
  <si>
    <t>LE BOUR</t>
  </si>
  <si>
    <t>PINAULT</t>
  </si>
  <si>
    <t>CLAMENS</t>
  </si>
  <si>
    <t>KOUBAA</t>
  </si>
  <si>
    <t>BOULESTEIX</t>
  </si>
  <si>
    <t>Mélie</t>
  </si>
  <si>
    <t>BENSADOUN</t>
  </si>
  <si>
    <t>KOUBAJI SEDDIKI</t>
  </si>
  <si>
    <t>Sélima</t>
  </si>
  <si>
    <t>BERTEAUX</t>
  </si>
  <si>
    <t>STEPHAN</t>
  </si>
  <si>
    <t>BENDJEDOU</t>
  </si>
  <si>
    <t>Ouahida</t>
  </si>
  <si>
    <t>C36493C0130019FV1FRA</t>
  </si>
  <si>
    <t>KESUMANEGORO</t>
  </si>
  <si>
    <t>Btari</t>
  </si>
  <si>
    <t>ASSAF-PAGE</t>
  </si>
  <si>
    <t>ROUSSEL</t>
  </si>
  <si>
    <t>FOSSE</t>
  </si>
  <si>
    <t>SERVE</t>
  </si>
  <si>
    <t>VALLETTE</t>
  </si>
  <si>
    <t>DA COSTA</t>
  </si>
  <si>
    <t>RCC COUDRAY MONTCEAUX</t>
  </si>
  <si>
    <t>PALAYAN</t>
  </si>
  <si>
    <t>BOUSSIER</t>
  </si>
  <si>
    <t>Romane</t>
  </si>
  <si>
    <t>LE CORGUILLE</t>
  </si>
  <si>
    <t>Charline</t>
  </si>
  <si>
    <t>BRUNEL</t>
  </si>
  <si>
    <t>Aurélie</t>
  </si>
  <si>
    <t>C31339C0130080FS3FRA</t>
  </si>
  <si>
    <t>DERRIEN</t>
  </si>
  <si>
    <t>Angeline</t>
  </si>
  <si>
    <t>CAMUS</t>
  </si>
  <si>
    <t>PAVAGEAU</t>
  </si>
  <si>
    <t>COULOMB</t>
  </si>
  <si>
    <t>STEPHANE</t>
  </si>
  <si>
    <t>VERMANDEL</t>
  </si>
  <si>
    <t>GIRARD</t>
  </si>
  <si>
    <t>Ninon</t>
  </si>
  <si>
    <t>SCARPATI JEGOUSSE</t>
  </si>
  <si>
    <t>FERNANDEZ</t>
  </si>
  <si>
    <t>Valentina</t>
  </si>
  <si>
    <t>DE SAINT POL</t>
  </si>
  <si>
    <t>LEBLANC</t>
  </si>
  <si>
    <t>LUTZ NALE</t>
  </si>
  <si>
    <t>POMMIER</t>
  </si>
  <si>
    <t>WEYDMANN</t>
  </si>
  <si>
    <t>A98881C0131875FV2FRA</t>
  </si>
  <si>
    <t>CIOCARLAN</t>
  </si>
  <si>
    <t>Alina</t>
  </si>
  <si>
    <t>SAIL</t>
  </si>
  <si>
    <t>MARTICORENA</t>
  </si>
  <si>
    <t>Aline</t>
  </si>
  <si>
    <t>LOISEAU</t>
  </si>
  <si>
    <t>MEAR</t>
  </si>
  <si>
    <t>WULLSCHLEGER</t>
  </si>
  <si>
    <t>Léa</t>
  </si>
  <si>
    <t>C21671C0200595FS2FRA</t>
  </si>
  <si>
    <t>LES LIONS TRIATHLON</t>
  </si>
  <si>
    <t>NETTER</t>
  </si>
  <si>
    <t>Muriel</t>
  </si>
  <si>
    <t>LADAUGE</t>
  </si>
  <si>
    <t>C23310C0130029FV2FRA</t>
  </si>
  <si>
    <t>ENTRIALGO</t>
  </si>
  <si>
    <t>HATON</t>
  </si>
  <si>
    <t>Noelie</t>
  </si>
  <si>
    <t>KHATER</t>
  </si>
  <si>
    <t>BRINCOURT</t>
  </si>
  <si>
    <t>Armelle</t>
  </si>
  <si>
    <t>Lou</t>
  </si>
  <si>
    <t>CORCOLLE</t>
  </si>
  <si>
    <t>POULAIN</t>
  </si>
  <si>
    <t>Kim</t>
  </si>
  <si>
    <t>LECOMTE</t>
  </si>
  <si>
    <t>BOUVIER</t>
  </si>
  <si>
    <t>GINDRE</t>
  </si>
  <si>
    <t>LARUE</t>
  </si>
  <si>
    <t>DIBOUES</t>
  </si>
  <si>
    <t>DEBRAY-PITTHAYANARUEMAN</t>
  </si>
  <si>
    <t>Jutha</t>
  </si>
  <si>
    <t>WEBER</t>
  </si>
  <si>
    <t>GUYOT</t>
  </si>
  <si>
    <t>C42797L0190113FS4FRA</t>
  </si>
  <si>
    <t>MARCQ TRIATHLON</t>
  </si>
  <si>
    <t>CLICQUOT DE MENTQUE</t>
  </si>
  <si>
    <t>Hortense</t>
  </si>
  <si>
    <t>TEBIB</t>
  </si>
  <si>
    <t>Sabrina</t>
  </si>
  <si>
    <t>A04643C0130047FV2FRA</t>
  </si>
  <si>
    <t>DASSAULT SPORTS</t>
  </si>
  <si>
    <t>PECQUEUX</t>
  </si>
  <si>
    <t>BAVAY</t>
  </si>
  <si>
    <t>KALFON</t>
  </si>
  <si>
    <t>Tibo</t>
  </si>
  <si>
    <t>A41054C0130091MS1FRA</t>
  </si>
  <si>
    <t>SE</t>
  </si>
  <si>
    <t>Brie francilienne triathlon</t>
  </si>
  <si>
    <t>VERRIER PHILEAS</t>
  </si>
  <si>
    <t>Stephane</t>
  </si>
  <si>
    <t>A03194C0130026MV3FRA</t>
  </si>
  <si>
    <t>DUPUIS</t>
  </si>
  <si>
    <t>Remi</t>
  </si>
  <si>
    <t>HOUSSIER</t>
  </si>
  <si>
    <t>Julien</t>
  </si>
  <si>
    <t>A02156C0130013MV1FRA</t>
  </si>
  <si>
    <t>ZUTTER</t>
  </si>
  <si>
    <t>Christopher</t>
  </si>
  <si>
    <t>TRIATHLON CLUB TORCY</t>
  </si>
  <si>
    <t>Cedric</t>
  </si>
  <si>
    <t>MA</t>
  </si>
  <si>
    <t>Alexandre</t>
  </si>
  <si>
    <t>B65065C0130026MS4FR</t>
  </si>
  <si>
    <t>Triathlon club torcy</t>
  </si>
  <si>
    <t>Thibaut</t>
  </si>
  <si>
    <t>A19802C0130018MS2FR</t>
  </si>
  <si>
    <t>US palaiseau triathlon</t>
  </si>
  <si>
    <t>TORT</t>
  </si>
  <si>
    <t>Benjamin</t>
  </si>
  <si>
    <t>B82575C0130732MV2FR</t>
  </si>
  <si>
    <t>LOUET</t>
  </si>
  <si>
    <t>Sylvain</t>
  </si>
  <si>
    <t>PENOT</t>
  </si>
  <si>
    <t>Robin</t>
  </si>
  <si>
    <t>C30997C0130028MS3FRA</t>
  </si>
  <si>
    <t>CONTRI</t>
  </si>
  <si>
    <t>Florian</t>
  </si>
  <si>
    <t>A06763C0130091MJUFRA</t>
  </si>
  <si>
    <t>JG</t>
  </si>
  <si>
    <t>La brie francilienne triathlon</t>
  </si>
  <si>
    <t>PERIGUEUX</t>
  </si>
  <si>
    <t>Evan</t>
  </si>
  <si>
    <t>A43596C0130091MS1FRA</t>
  </si>
  <si>
    <t>SH1</t>
  </si>
  <si>
    <t>BEAU</t>
  </si>
  <si>
    <t>Tristan</t>
  </si>
  <si>
    <t>A64338C0130013MV3FRA</t>
  </si>
  <si>
    <t>Gallou</t>
  </si>
  <si>
    <t>Keran</t>
  </si>
  <si>
    <t>B13206C0130038MJUFR</t>
  </si>
  <si>
    <t>JUM</t>
  </si>
  <si>
    <t>TNT Ezanville</t>
  </si>
  <si>
    <t>DE CASTILLA</t>
  </si>
  <si>
    <t>Marius</t>
  </si>
  <si>
    <t>S1M</t>
  </si>
  <si>
    <t>A. L. ECHIROLLES TRIATHLON</t>
  </si>
  <si>
    <t>MIGNOT</t>
  </si>
  <si>
    <t>Noé</t>
  </si>
  <si>
    <t>Thomas</t>
  </si>
  <si>
    <t>MA71041529</t>
  </si>
  <si>
    <t>VIENNE CONDRIEU OLYMPIQUE</t>
  </si>
  <si>
    <t>Ryan</t>
  </si>
  <si>
    <t>VANVYNCKT</t>
  </si>
  <si>
    <t>Michel</t>
  </si>
  <si>
    <t>BOUDRY</t>
  </si>
  <si>
    <t>Théo</t>
  </si>
  <si>
    <t>CRIADO</t>
  </si>
  <si>
    <t>Quentin</t>
  </si>
  <si>
    <t>MA1I049601</t>
  </si>
  <si>
    <t>Fabien</t>
  </si>
  <si>
    <t>A03671C0130043MV1FR</t>
  </si>
  <si>
    <t>VH1</t>
  </si>
  <si>
    <t>ROUDIL</t>
  </si>
  <si>
    <t>ARENTS</t>
  </si>
  <si>
    <t>Mayeul</t>
  </si>
  <si>
    <t>C37097C0131893MS1FR</t>
  </si>
  <si>
    <t>Team ex aequo</t>
  </si>
  <si>
    <t>COTIER</t>
  </si>
  <si>
    <t>Paul</t>
  </si>
  <si>
    <t>C41714C0130019MS4FRA</t>
  </si>
  <si>
    <t>IDRES</t>
  </si>
  <si>
    <t>Achour</t>
  </si>
  <si>
    <t>COLLET</t>
  </si>
  <si>
    <t>Guillaume</t>
  </si>
  <si>
    <t>B59379L0130732MS1FR</t>
  </si>
  <si>
    <t>CHEVREL</t>
  </si>
  <si>
    <t>FRANCK</t>
  </si>
  <si>
    <t>Bernard</t>
  </si>
  <si>
    <t>Ethan</t>
  </si>
  <si>
    <t>B06634C0130078MS1FR</t>
  </si>
  <si>
    <t>BOIVIN</t>
  </si>
  <si>
    <t>BAPTISTE</t>
  </si>
  <si>
    <t>CLARINARD</t>
  </si>
  <si>
    <t>Mickael</t>
  </si>
  <si>
    <t>A36545C0130797MV1FRA</t>
  </si>
  <si>
    <t>WILD TEAM TRIATHLON</t>
  </si>
  <si>
    <t>Hugo</t>
  </si>
  <si>
    <t>HAMON</t>
  </si>
  <si>
    <t>Axel</t>
  </si>
  <si>
    <t>A04898C0130012MS1FRA</t>
  </si>
  <si>
    <t>Ramon</t>
  </si>
  <si>
    <t>Bastien</t>
  </si>
  <si>
    <t>SIMONIN</t>
  </si>
  <si>
    <t>CHARLES</t>
  </si>
  <si>
    <t>B18484C0131823MV2FR</t>
  </si>
  <si>
    <t>LCR Triathlon</t>
  </si>
  <si>
    <t>COLLIOT</t>
  </si>
  <si>
    <t>Gilles</t>
  </si>
  <si>
    <t>LEMAIRE</t>
  </si>
  <si>
    <t>Sebastien</t>
  </si>
  <si>
    <t>A06642C0130082MV2FR</t>
  </si>
  <si>
    <t>CHASTAGNER</t>
  </si>
  <si>
    <t>David</t>
  </si>
  <si>
    <t>B63592C0130097MV2FRA</t>
  </si>
  <si>
    <t>CALVARIN</t>
  </si>
  <si>
    <t>Ronan</t>
  </si>
  <si>
    <t>Davy</t>
  </si>
  <si>
    <t>Trodoux</t>
  </si>
  <si>
    <t>Woodrow</t>
  </si>
  <si>
    <t>Maxime</t>
  </si>
  <si>
    <t>A93579C0130043MJUFR</t>
  </si>
  <si>
    <t>M1M</t>
  </si>
  <si>
    <t>CORMIER</t>
  </si>
  <si>
    <t>Titouan</t>
  </si>
  <si>
    <t>V2R0044892</t>
  </si>
  <si>
    <t>PONTIVY TRIATHLON</t>
  </si>
  <si>
    <t>Luca</t>
  </si>
  <si>
    <t>MORIN</t>
  </si>
  <si>
    <t>Simon</t>
  </si>
  <si>
    <t>A28975C0130028MS2FRA</t>
  </si>
  <si>
    <t>JOUQUAN</t>
  </si>
  <si>
    <t>Matthieu</t>
  </si>
  <si>
    <t>BAUDOUIN</t>
  </si>
  <si>
    <t>Emmanuel</t>
  </si>
  <si>
    <t>REIMANN</t>
  </si>
  <si>
    <t>SANTIN</t>
  </si>
  <si>
    <t>Christophe</t>
  </si>
  <si>
    <t>KNOEPFLIN</t>
  </si>
  <si>
    <t>Theo</t>
  </si>
  <si>
    <t>C00035C0130032MS3FRA</t>
  </si>
  <si>
    <t>SH3</t>
  </si>
  <si>
    <t>MARCOUL</t>
  </si>
  <si>
    <t>RAIMBAULT</t>
  </si>
  <si>
    <t>Aurélien</t>
  </si>
  <si>
    <t>C15616C0131875MS3FRA</t>
  </si>
  <si>
    <t>GAYANT</t>
  </si>
  <si>
    <t>Brice</t>
  </si>
  <si>
    <t>A02236C0130043MS2FRA</t>
  </si>
  <si>
    <t>SH2</t>
  </si>
  <si>
    <t>PARENT</t>
  </si>
  <si>
    <t>Severin</t>
  </si>
  <si>
    <t>B59066C0130053MV1FRA</t>
  </si>
  <si>
    <t>UNION ATHLETIQUE SOCIETE GENERALE</t>
  </si>
  <si>
    <t>ROUSSET</t>
  </si>
  <si>
    <t>NICOLAS</t>
  </si>
  <si>
    <t>ROUSSILLE</t>
  </si>
  <si>
    <t>Philippon</t>
  </si>
  <si>
    <t>Bruno</t>
  </si>
  <si>
    <t>A02145C0130013MV3FR</t>
  </si>
  <si>
    <t>US créteil</t>
  </si>
  <si>
    <t>CHEUNG</t>
  </si>
  <si>
    <t>Richard</t>
  </si>
  <si>
    <t>C40234L0130732MS4FR</t>
  </si>
  <si>
    <t>JUST</t>
  </si>
  <si>
    <t>Sébastien</t>
  </si>
  <si>
    <t>C21569C0131893MV2FR</t>
  </si>
  <si>
    <t>V1M</t>
  </si>
  <si>
    <t>RAMOS</t>
  </si>
  <si>
    <t>A05127C0130054MV4FRA</t>
  </si>
  <si>
    <t>Pierrache</t>
  </si>
  <si>
    <t>Michael</t>
  </si>
  <si>
    <t>C38498C0130062MV1FR</t>
  </si>
  <si>
    <t>Ozoir vsop triathlon</t>
  </si>
  <si>
    <t>FLEURY</t>
  </si>
  <si>
    <t>A02733C0130021MV4FRA</t>
  </si>
  <si>
    <t>TREVILLY</t>
  </si>
  <si>
    <t>Fabrice</t>
  </si>
  <si>
    <t>A10877C0020494MV4FR</t>
  </si>
  <si>
    <t>Triathlon club saujonnais</t>
  </si>
  <si>
    <t>CARRÉ</t>
  </si>
  <si>
    <t>K51P009713</t>
  </si>
  <si>
    <t>ETIENNE</t>
  </si>
  <si>
    <t>PARDIGON</t>
  </si>
  <si>
    <t>Serge</t>
  </si>
  <si>
    <t>GARCIA</t>
  </si>
  <si>
    <t>LUC</t>
  </si>
  <si>
    <t>A05592C0130062MV4FR</t>
  </si>
  <si>
    <t>BOUEDO</t>
  </si>
  <si>
    <t>Ewen</t>
  </si>
  <si>
    <t>V2B1110803</t>
  </si>
  <si>
    <t>ENTENTE HAUTE BRETAGNE TRIATHLON</t>
  </si>
  <si>
    <t>RIEDL</t>
  </si>
  <si>
    <t>Jesse</t>
  </si>
  <si>
    <t>VANDEVELDE</t>
  </si>
  <si>
    <t>Valentin</t>
  </si>
  <si>
    <t>B91776C0280244MS3FR</t>
  </si>
  <si>
    <t>Leman triathlon club</t>
  </si>
  <si>
    <t>ANANI</t>
  </si>
  <si>
    <t>Ludovic</t>
  </si>
  <si>
    <t>C53943C0130000MV1FRA</t>
  </si>
  <si>
    <t>HAVET</t>
  </si>
  <si>
    <t>Thimeo</t>
  </si>
  <si>
    <t>V2R0109034</t>
  </si>
  <si>
    <t>BEST TRIATHLON SAINT NAZAIRE</t>
  </si>
  <si>
    <t>PAILLARD</t>
  </si>
  <si>
    <t>Kevin</t>
  </si>
  <si>
    <t>Stephen</t>
  </si>
  <si>
    <t>A09656C0190147MS4FR</t>
  </si>
  <si>
    <t>Compiegne triathlon</t>
  </si>
  <si>
    <t>JOLY</t>
  </si>
  <si>
    <t>Romain</t>
  </si>
  <si>
    <t>J3 SPORTS AMILLY SECTION TRIATHLON</t>
  </si>
  <si>
    <t>LALLIER</t>
  </si>
  <si>
    <t>MARQUILLY</t>
  </si>
  <si>
    <t>Gaétan</t>
  </si>
  <si>
    <t>A04901</t>
  </si>
  <si>
    <t>WITZ</t>
  </si>
  <si>
    <t>Alexis</t>
  </si>
  <si>
    <t>MEUNIER</t>
  </si>
  <si>
    <t>Grégoire</t>
  </si>
  <si>
    <t>Mayeux</t>
  </si>
  <si>
    <t>Corentin</t>
  </si>
  <si>
    <t>B36784C0190148MS3FR</t>
  </si>
  <si>
    <t>DELAQUEZE</t>
  </si>
  <si>
    <t>Luc</t>
  </si>
  <si>
    <t>Térence</t>
  </si>
  <si>
    <t>TRIATHLON CLUB DE SAINT TROPEZ</t>
  </si>
  <si>
    <t>OLIVIER</t>
  </si>
  <si>
    <t>Jeremy</t>
  </si>
  <si>
    <t>C11728C0130053MV2FRA</t>
  </si>
  <si>
    <t>ROULIOT</t>
  </si>
  <si>
    <t>SAUZEAT</t>
  </si>
  <si>
    <t>A04214C0130038MS3FRA</t>
  </si>
  <si>
    <t>OUDIN</t>
  </si>
  <si>
    <t>B37231C0130013MV3FRA</t>
  </si>
  <si>
    <t>VH3</t>
  </si>
  <si>
    <t>CABOCHE</t>
  </si>
  <si>
    <t>JEREMY</t>
  </si>
  <si>
    <t>ENVY/ EPINAY SOUS SENART TRIATHLON</t>
  </si>
  <si>
    <t>CARRE</t>
  </si>
  <si>
    <t>Tom</t>
  </si>
  <si>
    <t>KL00094861</t>
  </si>
  <si>
    <t xml:space="preserve">	METZ TRIATHLON</t>
  </si>
  <si>
    <t>COUGET</t>
  </si>
  <si>
    <t>Xavier</t>
  </si>
  <si>
    <t>GRIFFATON</t>
  </si>
  <si>
    <t>François</t>
  </si>
  <si>
    <t>Aymeric</t>
  </si>
  <si>
    <t>B42366C0130028MV3FRA</t>
  </si>
  <si>
    <t>C04031C0131755MS2FR</t>
  </si>
  <si>
    <t>DAIRON</t>
  </si>
  <si>
    <t>Arnaud</t>
  </si>
  <si>
    <t>Raoul</t>
  </si>
  <si>
    <t>DESPREZ</t>
  </si>
  <si>
    <t>Virgile</t>
  </si>
  <si>
    <t>SISOWATH</t>
  </si>
  <si>
    <t>Kalarith</t>
  </si>
  <si>
    <t>TRIMBOUR</t>
  </si>
  <si>
    <t>Thibault</t>
  </si>
  <si>
    <t>A05152C0130054MS3FRA</t>
  </si>
  <si>
    <t>ULLMANN</t>
  </si>
  <si>
    <t>C44738C0131076MS4FRA</t>
  </si>
  <si>
    <t>B61615C0130043MS2FR</t>
  </si>
  <si>
    <t>AUDIARD</t>
  </si>
  <si>
    <t>FLEURETON</t>
  </si>
  <si>
    <t>Yanis</t>
  </si>
  <si>
    <t>MA8E108660</t>
  </si>
  <si>
    <t>AUTUN TRIATHLON</t>
  </si>
  <si>
    <t>Jerome</t>
  </si>
  <si>
    <t>SANCHEZ</t>
  </si>
  <si>
    <t>Etienne</t>
  </si>
  <si>
    <t>C17425C0130028MS4FRA</t>
  </si>
  <si>
    <t>SABAG</t>
  </si>
  <si>
    <t>Ilan</t>
  </si>
  <si>
    <t>olivier</t>
  </si>
  <si>
    <t>MILLET</t>
  </si>
  <si>
    <t>Lorris</t>
  </si>
  <si>
    <t>MOLINIER</t>
  </si>
  <si>
    <t>Géraud</t>
  </si>
  <si>
    <t>A23819C0130032MS3FRA</t>
  </si>
  <si>
    <t>PASTEUR</t>
  </si>
  <si>
    <t>Rémi</t>
  </si>
  <si>
    <t>DRAVEIL TRIATHLON 2000</t>
  </si>
  <si>
    <t>PATTARD</t>
  </si>
  <si>
    <t>A.N.S.A</t>
  </si>
  <si>
    <t>GOY</t>
  </si>
  <si>
    <t>Barrau</t>
  </si>
  <si>
    <t>Martial</t>
  </si>
  <si>
    <t>A02816C0130021MV3FR</t>
  </si>
  <si>
    <t>Red star club champigny</t>
  </si>
  <si>
    <t>LOIGNON</t>
  </si>
  <si>
    <t>SEYDOUX</t>
  </si>
  <si>
    <t>Raphael</t>
  </si>
  <si>
    <t>C11749C0130053MV2FRA</t>
  </si>
  <si>
    <t>SHAHMAEI</t>
  </si>
  <si>
    <t>Nathanael</t>
  </si>
  <si>
    <t>STUTZMANN</t>
  </si>
  <si>
    <t>Esteban</t>
  </si>
  <si>
    <t>RD00045851</t>
  </si>
  <si>
    <t xml:space="preserve">	POISSY TRIATHLON</t>
  </si>
  <si>
    <t>HANTSON</t>
  </si>
  <si>
    <t>Eric</t>
  </si>
  <si>
    <t>B82757C0130036MV3FR</t>
  </si>
  <si>
    <t>Villepinte triathlon 93</t>
  </si>
  <si>
    <t>Goerke</t>
  </si>
  <si>
    <t>Alann</t>
  </si>
  <si>
    <t>C34369C0130028MS2FR</t>
  </si>
  <si>
    <t>BARONDEAU</t>
  </si>
  <si>
    <t>BONNEL</t>
  </si>
  <si>
    <t>Emilien</t>
  </si>
  <si>
    <t>DROUET</t>
  </si>
  <si>
    <t>SINZ</t>
  </si>
  <si>
    <t>Antoine</t>
  </si>
  <si>
    <t>C21059C0130050MS1FRA</t>
  </si>
  <si>
    <t>Steven</t>
  </si>
  <si>
    <t>A95295C0130038MV3FR</t>
  </si>
  <si>
    <t>BOSC</t>
  </si>
  <si>
    <t>Gael</t>
  </si>
  <si>
    <t>NM10066843</t>
  </si>
  <si>
    <t xml:space="preserve">	MONTPELLIER TRIATHLON</t>
  </si>
  <si>
    <t>GIANOTTI</t>
  </si>
  <si>
    <t>Olivier</t>
  </si>
  <si>
    <t>GOLDENBERG</t>
  </si>
  <si>
    <t>Louis</t>
  </si>
  <si>
    <t>LE MEUR</t>
  </si>
  <si>
    <t>TANGUY</t>
  </si>
  <si>
    <t>BREST TRIATHLON</t>
  </si>
  <si>
    <t>LEJEUNE</t>
  </si>
  <si>
    <t>C13567C0130050MV1FRA</t>
  </si>
  <si>
    <t>Loic</t>
  </si>
  <si>
    <t>ABER</t>
  </si>
  <si>
    <t>B88342C0160166MCAFRA</t>
  </si>
  <si>
    <t>CG</t>
  </si>
  <si>
    <t>COLSON</t>
  </si>
  <si>
    <t>Florent</t>
  </si>
  <si>
    <t>CRUCY</t>
  </si>
  <si>
    <t>GHISLAIN</t>
  </si>
  <si>
    <t>LUSSIEZ</t>
  </si>
  <si>
    <t>B97072C0130028MS4FRA</t>
  </si>
  <si>
    <t>Clément</t>
  </si>
  <si>
    <t>C14571C0130021MJUFR</t>
  </si>
  <si>
    <t>BOUCHERAT</t>
  </si>
  <si>
    <t>BOULET</t>
  </si>
  <si>
    <t>ENGELHARD</t>
  </si>
  <si>
    <t>Felix</t>
  </si>
  <si>
    <t>RD00065003</t>
  </si>
  <si>
    <t>Fleuriai</t>
  </si>
  <si>
    <t>CROZAT</t>
  </si>
  <si>
    <t>LUDOVIC</t>
  </si>
  <si>
    <t>DALMAIS</t>
  </si>
  <si>
    <t>Baptiste</t>
  </si>
  <si>
    <t>HOUBRON</t>
  </si>
  <si>
    <t>LOUVET</t>
  </si>
  <si>
    <t>Nathan</t>
  </si>
  <si>
    <t>RECOUVREUR</t>
  </si>
  <si>
    <t>Benoît</t>
  </si>
  <si>
    <t>SH4</t>
  </si>
  <si>
    <t>Zinsmeister</t>
  </si>
  <si>
    <t>C29614C0130008MS2FR</t>
  </si>
  <si>
    <t>EMARD</t>
  </si>
  <si>
    <t>GUYON</t>
  </si>
  <si>
    <t>LABRUSSE</t>
  </si>
  <si>
    <t>Clotaire</t>
  </si>
  <si>
    <t>C18187C0130963MV2FRA</t>
  </si>
  <si>
    <t>TRI TEAM ST GERMAIN</t>
  </si>
  <si>
    <t>Legoux</t>
  </si>
  <si>
    <t>FENEYROL</t>
  </si>
  <si>
    <t>Fabian</t>
  </si>
  <si>
    <t>GRAZIANI</t>
  </si>
  <si>
    <t>Edouard</t>
  </si>
  <si>
    <t>B96787C0130051MS2FRA</t>
  </si>
  <si>
    <t>HO</t>
  </si>
  <si>
    <t>Arthur</t>
  </si>
  <si>
    <t>Munier</t>
  </si>
  <si>
    <t>A92870C0190148MS3FR</t>
  </si>
  <si>
    <t>BRION</t>
  </si>
  <si>
    <t>DEMOLOMBE</t>
  </si>
  <si>
    <t>Erwan</t>
  </si>
  <si>
    <t>YT30069398</t>
  </si>
  <si>
    <t>TRIATHLON TOULOUSE METROPOLE</t>
  </si>
  <si>
    <t>christophe</t>
  </si>
  <si>
    <t>PRIMOT</t>
  </si>
  <si>
    <t>VANNESTE</t>
  </si>
  <si>
    <t>B30679C0130028MS4FRA</t>
  </si>
  <si>
    <t>Cuq</t>
  </si>
  <si>
    <t>Jean-christophe</t>
  </si>
  <si>
    <t>LEPERS</t>
  </si>
  <si>
    <t>Yoalli</t>
  </si>
  <si>
    <t>NOIROT</t>
  </si>
  <si>
    <t>PRONNIER</t>
  </si>
  <si>
    <t>TROCADERO</t>
  </si>
  <si>
    <t>SAINT-CRICQ</t>
  </si>
  <si>
    <t>Lazare</t>
  </si>
  <si>
    <t>C13987C0130018MJUFRA</t>
  </si>
  <si>
    <t>C30495C0221318MV1FR</t>
  </si>
  <si>
    <t>MATHIEU</t>
  </si>
  <si>
    <t>GREGOIRE</t>
  </si>
  <si>
    <t>Charlie</t>
  </si>
  <si>
    <t>GUYONNET</t>
  </si>
  <si>
    <t>HIS</t>
  </si>
  <si>
    <t>PASKOFF</t>
  </si>
  <si>
    <t>B83371C0130032MS2FRA</t>
  </si>
  <si>
    <t>Stevan</t>
  </si>
  <si>
    <t>C14761C0190148MS4FR</t>
  </si>
  <si>
    <t>LAYES-CADET</t>
  </si>
  <si>
    <t>SOAVE</t>
  </si>
  <si>
    <t>Loriziano</t>
  </si>
  <si>
    <t>MA1P032469</t>
  </si>
  <si>
    <t>ASVEL TRIATHLON</t>
  </si>
  <si>
    <t>Bouchet</t>
  </si>
  <si>
    <t>Mathieu</t>
  </si>
  <si>
    <t>B83409C0130043MV1FR</t>
  </si>
  <si>
    <t>BOMPAS</t>
  </si>
  <si>
    <t>Charigny</t>
  </si>
  <si>
    <t>C24148C0130043MS4FR</t>
  </si>
  <si>
    <t>LEHAIRE</t>
  </si>
  <si>
    <t>Najim</t>
  </si>
  <si>
    <t>Antonin</t>
  </si>
  <si>
    <t>B79707C0130018MCAFRA</t>
  </si>
  <si>
    <t>MEVEL</t>
  </si>
  <si>
    <t>Menil</t>
  </si>
  <si>
    <t>Charles</t>
  </si>
  <si>
    <t>C01456C0190152MS4FR</t>
  </si>
  <si>
    <t>Crepy Triathlon</t>
  </si>
  <si>
    <t>CAO</t>
  </si>
  <si>
    <t>Gabriel</t>
  </si>
  <si>
    <t>YT30054521</t>
  </si>
  <si>
    <t>DE FRANCQUEVILLE</t>
  </si>
  <si>
    <t>Frédéric</t>
  </si>
  <si>
    <t>BERLAND</t>
  </si>
  <si>
    <t>MONTANES</t>
  </si>
  <si>
    <t>GROUPE REFERENCE</t>
  </si>
  <si>
    <t>PARELON</t>
  </si>
  <si>
    <t>Come</t>
  </si>
  <si>
    <t>A59635C0130091MCAFRA</t>
  </si>
  <si>
    <t>schoeb</t>
  </si>
  <si>
    <t>nicolas</t>
  </si>
  <si>
    <t>Papin</t>
  </si>
  <si>
    <t>Maël</t>
  </si>
  <si>
    <t>B84163C0130043MJUFR</t>
  </si>
  <si>
    <t>BEZILLE</t>
  </si>
  <si>
    <t>Mathis</t>
  </si>
  <si>
    <t>BROUCHET</t>
  </si>
  <si>
    <t>DAVID</t>
  </si>
  <si>
    <t>ESSAFI</t>
  </si>
  <si>
    <t>Wadi</t>
  </si>
  <si>
    <t>LEGROS</t>
  </si>
  <si>
    <t>STEEVEN</t>
  </si>
  <si>
    <t>NEWSOME</t>
  </si>
  <si>
    <t>Gregory</t>
  </si>
  <si>
    <t>PAQUEREAU</t>
  </si>
  <si>
    <t>A44320C0130043MV3FR</t>
  </si>
  <si>
    <t>EUDIER</t>
  </si>
  <si>
    <t>KANAMORI</t>
  </si>
  <si>
    <t>B64499C0130097MJUFRA</t>
  </si>
  <si>
    <t>ZRIG</t>
  </si>
  <si>
    <t>Ramzi</t>
  </si>
  <si>
    <t>DUBEAU</t>
  </si>
  <si>
    <t>Q70E092612</t>
  </si>
  <si>
    <t>MERRIEN</t>
  </si>
  <si>
    <t>Philippe</t>
  </si>
  <si>
    <t>OXYGENE STELLANTIS</t>
  </si>
  <si>
    <t>REVEL</t>
  </si>
  <si>
    <t>Auberger</t>
  </si>
  <si>
    <t>Laurent</t>
  </si>
  <si>
    <t>B10588C0130039MV2FR</t>
  </si>
  <si>
    <t>BIERJON</t>
  </si>
  <si>
    <t>Alban</t>
  </si>
  <si>
    <t>F12A075661</t>
  </si>
  <si>
    <t>TRIATHLON ACADEMIE MONTLUCON</t>
  </si>
  <si>
    <t>BOUMEDIENE</t>
  </si>
  <si>
    <t>Mehdi</t>
  </si>
  <si>
    <t>CAYLA</t>
  </si>
  <si>
    <t>A01622C0130032MS3FRA</t>
  </si>
  <si>
    <t>Wenzel</t>
  </si>
  <si>
    <t>Boris</t>
  </si>
  <si>
    <t>B63807C0190148MS3FR</t>
  </si>
  <si>
    <t>MORAN</t>
  </si>
  <si>
    <t>RIVIERE</t>
  </si>
  <si>
    <t>LAILLER</t>
  </si>
  <si>
    <t>Da silva</t>
  </si>
  <si>
    <t>Vincent</t>
  </si>
  <si>
    <t>B58103C0130039MS4FR</t>
  </si>
  <si>
    <t>BONNIN</t>
  </si>
  <si>
    <t>FREMIOT</t>
  </si>
  <si>
    <t>AURELIEN</t>
  </si>
  <si>
    <t>MILECAMPS</t>
  </si>
  <si>
    <t>AQUACYCLOPEDUS</t>
  </si>
  <si>
    <t>THIREAU</t>
  </si>
  <si>
    <t>Amaury</t>
  </si>
  <si>
    <t>B33960C0130097MCAFRA</t>
  </si>
  <si>
    <t>Scorneau</t>
  </si>
  <si>
    <t>Lucas</t>
  </si>
  <si>
    <t>C41929C0130041MS4BE</t>
  </si>
  <si>
    <t>CHARPENTIER</t>
  </si>
  <si>
    <t>LAVERGNE</t>
  </si>
  <si>
    <t>A75466C0130097MCAFRA</t>
  </si>
  <si>
    <t>C05787C0130038MS2FR</t>
  </si>
  <si>
    <t>Battaglia</t>
  </si>
  <si>
    <t>CONCHAUDON-VALLEE</t>
  </si>
  <si>
    <t>Gabin</t>
  </si>
  <si>
    <t>B07161C0130091MCAFRA</t>
  </si>
  <si>
    <t>Calejero</t>
  </si>
  <si>
    <t>Stéfan</t>
  </si>
  <si>
    <t>B83360C0131893MV3FR</t>
  </si>
  <si>
    <t>FONTEYNE</t>
  </si>
  <si>
    <t>Franck</t>
  </si>
  <si>
    <t>GOLLES</t>
  </si>
  <si>
    <t>LE MAUFF</t>
  </si>
  <si>
    <t>Victor</t>
  </si>
  <si>
    <t>TA0P107199</t>
  </si>
  <si>
    <t>LA ROCHELLE TRIATHLON</t>
  </si>
  <si>
    <t>B76853C0130039MS3FR</t>
  </si>
  <si>
    <t>MALECKI</t>
  </si>
  <si>
    <t>NEVOT</t>
  </si>
  <si>
    <t>A40895C0130051MJUFRA</t>
  </si>
  <si>
    <t>Sullyvan</t>
  </si>
  <si>
    <t>Villepreux</t>
  </si>
  <si>
    <t>B09982C0130078MCAFR</t>
  </si>
  <si>
    <t>CAM</t>
  </si>
  <si>
    <t>SEBASTIEN</t>
  </si>
  <si>
    <t>FAYOLAS</t>
  </si>
  <si>
    <t>ERIC</t>
  </si>
  <si>
    <t>GOUPIL</t>
  </si>
  <si>
    <t>Pinel</t>
  </si>
  <si>
    <t>Victorin</t>
  </si>
  <si>
    <t>C19971C0131755MS2FR</t>
  </si>
  <si>
    <t>LE MAREC</t>
  </si>
  <si>
    <t>MANCEAU</t>
  </si>
  <si>
    <t>Yann</t>
  </si>
  <si>
    <t>C20434C0130043MS2FR</t>
  </si>
  <si>
    <t>BRESSON</t>
  </si>
  <si>
    <t>UU00106812</t>
  </si>
  <si>
    <t>DELMOTTE</t>
  </si>
  <si>
    <t>JEAN MARIE</t>
  </si>
  <si>
    <t>Garneri</t>
  </si>
  <si>
    <t>A90721C0190150MV1FR</t>
  </si>
  <si>
    <t>Astre Creillois</t>
  </si>
  <si>
    <t>DUVAL</t>
  </si>
  <si>
    <t>Aubin</t>
  </si>
  <si>
    <t>B97055C</t>
  </si>
  <si>
    <t>REIMS TRIATHLON</t>
  </si>
  <si>
    <t>NOEL</t>
  </si>
  <si>
    <t>SZCZOT</t>
  </si>
  <si>
    <t>Lionel</t>
  </si>
  <si>
    <t>Herault</t>
  </si>
  <si>
    <t>Sing</t>
  </si>
  <si>
    <t>GUERIN</t>
  </si>
  <si>
    <t>REMBLIERE</t>
  </si>
  <si>
    <t>SORBIER</t>
  </si>
  <si>
    <t>Yvan</t>
  </si>
  <si>
    <t>Reggiori</t>
  </si>
  <si>
    <t>POLLY</t>
  </si>
  <si>
    <t>Gatien</t>
  </si>
  <si>
    <t>C09734C0131076MS2FRA</t>
  </si>
  <si>
    <t>SALMSON</t>
  </si>
  <si>
    <t>Binaghi</t>
  </si>
  <si>
    <t>Francois</t>
  </si>
  <si>
    <t>C55769C0130078MV1FR</t>
  </si>
  <si>
    <t>COUDERT</t>
  </si>
  <si>
    <t>Samy</t>
  </si>
  <si>
    <t>GALERON</t>
  </si>
  <si>
    <t>Patrice</t>
  </si>
  <si>
    <t>RODIER</t>
  </si>
  <si>
    <t>C07912C0130032MS3FRA</t>
  </si>
  <si>
    <t>Tournaire</t>
  </si>
  <si>
    <t>Sandoz</t>
  </si>
  <si>
    <t>Gaetan</t>
  </si>
  <si>
    <t>LEROMAIN</t>
  </si>
  <si>
    <t>MIGNON</t>
  </si>
  <si>
    <t>VITASSE</t>
  </si>
  <si>
    <t>Heau</t>
  </si>
  <si>
    <t>dehecq</t>
  </si>
  <si>
    <t>thierry</t>
  </si>
  <si>
    <t>EVEN-PARODI</t>
  </si>
  <si>
    <t>Thélio</t>
  </si>
  <si>
    <t>A59622C0130091MCAFRA</t>
  </si>
  <si>
    <t>FOURGOUX</t>
  </si>
  <si>
    <t>TRIATHLON CLUB DE VILLEPARISIS</t>
  </si>
  <si>
    <t>TENA</t>
  </si>
  <si>
    <t>Frederic</t>
  </si>
  <si>
    <t>ARRIAL</t>
  </si>
  <si>
    <t>C24348C0130766MS1FRA</t>
  </si>
  <si>
    <t>LE FOURNIS</t>
  </si>
  <si>
    <t>Rémy</t>
  </si>
  <si>
    <t>ROUYER</t>
  </si>
  <si>
    <t>RUER</t>
  </si>
  <si>
    <t>Courrivault</t>
  </si>
  <si>
    <t>Tony</t>
  </si>
  <si>
    <t>C42429C0130062MV2FR</t>
  </si>
  <si>
    <t>AAS Fresnes Triathlon</t>
  </si>
  <si>
    <t>RAO</t>
  </si>
  <si>
    <t>Marin</t>
  </si>
  <si>
    <t>C09179C0130038MCAFRA</t>
  </si>
  <si>
    <t>Ollivier</t>
  </si>
  <si>
    <t>Kilian</t>
  </si>
  <si>
    <t>C37528C0131755MS3FR</t>
  </si>
  <si>
    <t>DELAPIERRE</t>
  </si>
  <si>
    <t>Kylian</t>
  </si>
  <si>
    <t>MA1I065567</t>
  </si>
  <si>
    <t>Yannick</t>
  </si>
  <si>
    <t>LEFEBVRE</t>
  </si>
  <si>
    <t>Cyril</t>
  </si>
  <si>
    <t>GAC</t>
  </si>
  <si>
    <t>Jean-michel</t>
  </si>
  <si>
    <t>OHANIAN</t>
  </si>
  <si>
    <t>C19267C0130032MS4FRA</t>
  </si>
  <si>
    <t>Rembecki</t>
  </si>
  <si>
    <t>Anthony</t>
  </si>
  <si>
    <t>DILLY</t>
  </si>
  <si>
    <t>PERRICHOT</t>
  </si>
  <si>
    <t>VKL0093751</t>
  </si>
  <si>
    <t>Rakotomanana</t>
  </si>
  <si>
    <t>Rivo</t>
  </si>
  <si>
    <t>SAPINHO</t>
  </si>
  <si>
    <t>PELLIER</t>
  </si>
  <si>
    <t>PINOCHET</t>
  </si>
  <si>
    <t>S501109041</t>
  </si>
  <si>
    <t>ROBERT</t>
  </si>
  <si>
    <t>Varnier</t>
  </si>
  <si>
    <t>Constantin</t>
  </si>
  <si>
    <t>C01274C0130823MCAFR</t>
  </si>
  <si>
    <t>LHOSTE</t>
  </si>
  <si>
    <t>OBRECHT</t>
  </si>
  <si>
    <t>Oillic</t>
  </si>
  <si>
    <t>Alan</t>
  </si>
  <si>
    <t>B25689C0130043MV3FR</t>
  </si>
  <si>
    <t>Bouhassira</t>
  </si>
  <si>
    <t>MIROUX</t>
  </si>
  <si>
    <t>PROUFF</t>
  </si>
  <si>
    <t>LOIC</t>
  </si>
  <si>
    <t>PEREZ DE BARRADAS</t>
  </si>
  <si>
    <t>SCHMITT</t>
  </si>
  <si>
    <t>K40U033953</t>
  </si>
  <si>
    <t>TRI SAINT AMAND DUN 18</t>
  </si>
  <si>
    <t>VERDIER</t>
  </si>
  <si>
    <t>Rubinstein</t>
  </si>
  <si>
    <t>B99667C0130039MS4FR</t>
  </si>
  <si>
    <t>JAHNICH</t>
  </si>
  <si>
    <t>MERLET</t>
  </si>
  <si>
    <t>Pierre</t>
  </si>
  <si>
    <t>B82838C0130061MS2FRA</t>
  </si>
  <si>
    <t>SANS</t>
  </si>
  <si>
    <t>B78642C0130080MV2FR</t>
  </si>
  <si>
    <t>Expatries triathlon club</t>
  </si>
  <si>
    <t>PETITDEMANGE</t>
  </si>
  <si>
    <t>ParaTriathlon</t>
  </si>
  <si>
    <t>SAMOUILLAN</t>
  </si>
  <si>
    <t>Michaël</t>
  </si>
  <si>
    <t>VILLANUEVA</t>
  </si>
  <si>
    <t>A02188C0130013MS2FRA</t>
  </si>
  <si>
    <t>Daniel</t>
  </si>
  <si>
    <t>Erwann</t>
  </si>
  <si>
    <t>Funrun77</t>
  </si>
  <si>
    <t>CAVA</t>
  </si>
  <si>
    <t>Othello</t>
  </si>
  <si>
    <t>A01237C0130019MS1FRA</t>
  </si>
  <si>
    <t>Siano</t>
  </si>
  <si>
    <t>BEZIAADE</t>
  </si>
  <si>
    <t>Colin</t>
  </si>
  <si>
    <t>C44605C0131076MS3FRA</t>
  </si>
  <si>
    <t>FAVE</t>
  </si>
  <si>
    <t>F12A075496</t>
  </si>
  <si>
    <t>GREDAT</t>
  </si>
  <si>
    <t>LAMARRE</t>
  </si>
  <si>
    <t>Jules</t>
  </si>
  <si>
    <t>RIOUAL</t>
  </si>
  <si>
    <t>Damien</t>
  </si>
  <si>
    <t>Kremer</t>
  </si>
  <si>
    <t>Regis</t>
  </si>
  <si>
    <t>Vauxion</t>
  </si>
  <si>
    <t>B25647C0130054MCAFRA</t>
  </si>
  <si>
    <t>TONDOLO</t>
  </si>
  <si>
    <t>BONNET</t>
  </si>
  <si>
    <t>Adrien</t>
  </si>
  <si>
    <t>B60376C0130024MS2FRA</t>
  </si>
  <si>
    <t>LE GARZIC</t>
  </si>
  <si>
    <t>NAGUET</t>
  </si>
  <si>
    <t>Pascal</t>
  </si>
  <si>
    <t>Trinquesse</t>
  </si>
  <si>
    <t>Yoann</t>
  </si>
  <si>
    <t>C04061C0130062MS3FR</t>
  </si>
  <si>
    <t>TRIATH`LONS</t>
  </si>
  <si>
    <t>DUBUISSON</t>
  </si>
  <si>
    <t>Tissier</t>
  </si>
  <si>
    <t>B79018C0130039MV2FR</t>
  </si>
  <si>
    <t>LE BRETON</t>
  </si>
  <si>
    <t>MAERTEN</t>
  </si>
  <si>
    <t>C39092C0130061MS2FRA</t>
  </si>
  <si>
    <t>OUVRAY</t>
  </si>
  <si>
    <t>Staquet</t>
  </si>
  <si>
    <t>B39893C0130041MV2FR</t>
  </si>
  <si>
    <t>ALLAIN</t>
  </si>
  <si>
    <t>Patrick</t>
  </si>
  <si>
    <t>Vianney</t>
  </si>
  <si>
    <t>Rousseau</t>
  </si>
  <si>
    <t>C19105C0130019MS4FR</t>
  </si>
  <si>
    <t>CAZALS</t>
  </si>
  <si>
    <t>TINAT</t>
  </si>
  <si>
    <t>A89327C0130048MS4FR</t>
  </si>
  <si>
    <t>Dauphins de sceaux &amp; bourg la reine</t>
  </si>
  <si>
    <t>GUILLOTIN</t>
  </si>
  <si>
    <t>PUISSANT</t>
  </si>
  <si>
    <t>A05776C0130080MS3FRA</t>
  </si>
  <si>
    <t>Roosen</t>
  </si>
  <si>
    <t>C36889C0130062MS4FR</t>
  </si>
  <si>
    <t>AUJOGUE</t>
  </si>
  <si>
    <t>JS1I095761</t>
  </si>
  <si>
    <t>LES ALLIGATORS ANNECY TRIATHLON</t>
  </si>
  <si>
    <t>LE DREFF</t>
  </si>
  <si>
    <t>WARIN</t>
  </si>
  <si>
    <t>Thierry</t>
  </si>
  <si>
    <t>B75126C0130823MCAFR</t>
  </si>
  <si>
    <t>DEBRAY</t>
  </si>
  <si>
    <t>VERNET</t>
  </si>
  <si>
    <t>A02206C0130013MS4FRA</t>
  </si>
  <si>
    <t>Georgel</t>
  </si>
  <si>
    <t>GUIBERT</t>
  </si>
  <si>
    <t>Beno</t>
  </si>
  <si>
    <t>MEREAUX</t>
  </si>
  <si>
    <t>SCHENK</t>
  </si>
  <si>
    <t>SH0B040830</t>
  </si>
  <si>
    <t>Trouillet</t>
  </si>
  <si>
    <t>DONNAT</t>
  </si>
  <si>
    <t>CSE DASSAULT SYSTEMES</t>
  </si>
  <si>
    <t>FARTO</t>
  </si>
  <si>
    <t>TABOU</t>
  </si>
  <si>
    <t>Hadrien</t>
  </si>
  <si>
    <t>C42848C0130061MS3FRA</t>
  </si>
  <si>
    <t>Tampier</t>
  </si>
  <si>
    <t>Stéphane</t>
  </si>
  <si>
    <t>ARMOIRY</t>
  </si>
  <si>
    <t>BOURREILLE</t>
  </si>
  <si>
    <t>C29561C0130080MS3FRA</t>
  </si>
  <si>
    <t>CLARET</t>
  </si>
  <si>
    <t>Poiraud</t>
  </si>
  <si>
    <t>MARBOIS</t>
  </si>
  <si>
    <t>C19131C0130032MS2FRA</t>
  </si>
  <si>
    <t>RICOUR</t>
  </si>
  <si>
    <t>Hugues</t>
  </si>
  <si>
    <t>DIAS</t>
  </si>
  <si>
    <t>GROS</t>
  </si>
  <si>
    <t>WI00060428</t>
  </si>
  <si>
    <t>Gutter</t>
  </si>
  <si>
    <t>Bertrand</t>
  </si>
  <si>
    <t>CALLEGARI</t>
  </si>
  <si>
    <t>LOLLIA</t>
  </si>
  <si>
    <t>Kéziah</t>
  </si>
  <si>
    <t>A59633C0130091MJUFRA</t>
  </si>
  <si>
    <t>PACELLA</t>
  </si>
  <si>
    <t>Andrea</t>
  </si>
  <si>
    <t>Paillet</t>
  </si>
  <si>
    <t>B04750C0280000MV1FR</t>
  </si>
  <si>
    <t>CALVEZ</t>
  </si>
  <si>
    <t>DELACROIX</t>
  </si>
  <si>
    <t>MICHEL</t>
  </si>
  <si>
    <t>DUMONTEL</t>
  </si>
  <si>
    <t>B01340C0130050MS3FRA</t>
  </si>
  <si>
    <t>A64490C0190148MV1FR</t>
  </si>
  <si>
    <t>BROCHARD</t>
  </si>
  <si>
    <t>B65363C0130028MS3FRA</t>
  </si>
  <si>
    <t>LE GUELVOUIT</t>
  </si>
  <si>
    <t>Roger</t>
  </si>
  <si>
    <t>Yves-antoine</t>
  </si>
  <si>
    <t>FABLET</t>
  </si>
  <si>
    <t>GARREAU</t>
  </si>
  <si>
    <t>Owen</t>
  </si>
  <si>
    <t>B08196C0130732MCAFRA</t>
  </si>
  <si>
    <t>PINHEIRO</t>
  </si>
  <si>
    <t>Paulo</t>
  </si>
  <si>
    <t>C40116C0131755MS4FR</t>
  </si>
  <si>
    <t>BORD</t>
  </si>
  <si>
    <t>PARIS</t>
  </si>
  <si>
    <t>Leo</t>
  </si>
  <si>
    <t>TRIATHLON CLUB NANTAIS</t>
  </si>
  <si>
    <t>RAVARD</t>
  </si>
  <si>
    <t>B51154C0130032MS2FRA</t>
  </si>
  <si>
    <t>BILLARD</t>
  </si>
  <si>
    <t>RIO</t>
  </si>
  <si>
    <t>Rodrigues</t>
  </si>
  <si>
    <t>Antony</t>
  </si>
  <si>
    <t>GOMES</t>
  </si>
  <si>
    <t>Cyprien</t>
  </si>
  <si>
    <t>VAN</t>
  </si>
  <si>
    <t>A03001C0130024MV3FRA</t>
  </si>
  <si>
    <t>SERVIERE</t>
  </si>
  <si>
    <t>Duplessier</t>
  </si>
  <si>
    <t>BROSSAS</t>
  </si>
  <si>
    <t>Marc</t>
  </si>
  <si>
    <t>KOLACZEK</t>
  </si>
  <si>
    <t>CHEVAL</t>
  </si>
  <si>
    <t>C12007C0130047MS2FRA</t>
  </si>
  <si>
    <t>DECOUR</t>
  </si>
  <si>
    <t>FABIAN</t>
  </si>
  <si>
    <t>Francis</t>
  </si>
  <si>
    <t>B20805C0190148MS4FR</t>
  </si>
  <si>
    <t>BERGEGERE</t>
  </si>
  <si>
    <t>C33917C0131076MS2FRA</t>
  </si>
  <si>
    <t>CHEVALIEZ</t>
  </si>
  <si>
    <t>DUPEYRON</t>
  </si>
  <si>
    <t>JOFFREY</t>
  </si>
  <si>
    <t>DOIDY</t>
  </si>
  <si>
    <t>A78769C0130024MS3FRA</t>
  </si>
  <si>
    <t>SIROUX</t>
  </si>
  <si>
    <t>Pavan</t>
  </si>
  <si>
    <t>Francesco</t>
  </si>
  <si>
    <t>DELPECH</t>
  </si>
  <si>
    <t>Enzo</t>
  </si>
  <si>
    <t>LETURCQ</t>
  </si>
  <si>
    <t>Tendron</t>
  </si>
  <si>
    <t>B27031C0190148MV3FR</t>
  </si>
  <si>
    <t>BEAUFILS</t>
  </si>
  <si>
    <t>FAIVRE</t>
  </si>
  <si>
    <t>HUCK</t>
  </si>
  <si>
    <t>Jacques</t>
  </si>
  <si>
    <t>GAVILA</t>
  </si>
  <si>
    <t>GOETZE</t>
  </si>
  <si>
    <t>Arnd</t>
  </si>
  <si>
    <t>TATI</t>
  </si>
  <si>
    <t>Hakim</t>
  </si>
  <si>
    <t>S50U063508</t>
  </si>
  <si>
    <t>BROYARD</t>
  </si>
  <si>
    <t>MARY</t>
  </si>
  <si>
    <t>TANANY</t>
  </si>
  <si>
    <t>Amine</t>
  </si>
  <si>
    <t>MA1U061843</t>
  </si>
  <si>
    <t>B36618C0131893MV4FR</t>
  </si>
  <si>
    <t>CANADA</t>
  </si>
  <si>
    <t>FABIANSKI</t>
  </si>
  <si>
    <t>C23767C0130021MS3FRA</t>
  </si>
  <si>
    <t>VAUDAINE</t>
  </si>
  <si>
    <t>Marceau</t>
  </si>
  <si>
    <t>GIOL</t>
  </si>
  <si>
    <t>ZOVI</t>
  </si>
  <si>
    <t>OC GIF VTT</t>
  </si>
  <si>
    <t>Ouchene</t>
  </si>
  <si>
    <t>Claude</t>
  </si>
  <si>
    <t>FEYBESSE</t>
  </si>
  <si>
    <t>B02776C0130038MCAFRA</t>
  </si>
  <si>
    <t>VALLART</t>
  </si>
  <si>
    <t>BILLOT</t>
  </si>
  <si>
    <t>Paco</t>
  </si>
  <si>
    <t>BOUYGUES TRIATHLON</t>
  </si>
  <si>
    <t>NEZAN</t>
  </si>
  <si>
    <t>NOIRET</t>
  </si>
  <si>
    <t>Martinet</t>
  </si>
  <si>
    <t>B72565D0130018MV3FR</t>
  </si>
  <si>
    <t>LEBON</t>
  </si>
  <si>
    <t>CAEN TRIATHLON</t>
  </si>
  <si>
    <t>MENINGAND</t>
  </si>
  <si>
    <t>PAULIN</t>
  </si>
  <si>
    <t>Balthazar</t>
  </si>
  <si>
    <t>B29583C0130054MJUFRA</t>
  </si>
  <si>
    <t>Huteau</t>
  </si>
  <si>
    <t>Matthias</t>
  </si>
  <si>
    <t>Pablo</t>
  </si>
  <si>
    <t>A86955C0130050MS3FRA</t>
  </si>
  <si>
    <t>NAUDIN</t>
  </si>
  <si>
    <t>SURENAUD</t>
  </si>
  <si>
    <t>A04675C0130048MV5FR</t>
  </si>
  <si>
    <t>CHRISTOPHE</t>
  </si>
  <si>
    <t>Billoux</t>
  </si>
  <si>
    <t>MARDIKIAN</t>
  </si>
  <si>
    <t>NOUGUE</t>
  </si>
  <si>
    <t>A23405C0130032MS3FRA</t>
  </si>
  <si>
    <t>Dumarche</t>
  </si>
  <si>
    <t>Aurelien</t>
  </si>
  <si>
    <t>C00771C0130043MS4FR</t>
  </si>
  <si>
    <t>GIGOI</t>
  </si>
  <si>
    <t>HEDDA</t>
  </si>
  <si>
    <t>Rayan</t>
  </si>
  <si>
    <t>TEUFFOT</t>
  </si>
  <si>
    <t>JEROME</t>
  </si>
  <si>
    <t>LE CLUB TRIATHLON</t>
  </si>
  <si>
    <t>Robert</t>
  </si>
  <si>
    <t>A02204C0130013MV6FR</t>
  </si>
  <si>
    <t>TROUSLOT</t>
  </si>
  <si>
    <t>VASSEUR</t>
  </si>
  <si>
    <t>ANASSE</t>
  </si>
  <si>
    <t>LOEUILLET</t>
  </si>
  <si>
    <t>THAL</t>
  </si>
  <si>
    <t>B36439C0130032MS4FRA</t>
  </si>
  <si>
    <t>Desvignes</t>
  </si>
  <si>
    <t>Roland</t>
  </si>
  <si>
    <t>BASCONTE</t>
  </si>
  <si>
    <t>BRUNET</t>
  </si>
  <si>
    <t>COMPIEGNE TRIATHLON</t>
  </si>
  <si>
    <t>Hervé</t>
  </si>
  <si>
    <t>A05082C0130054MV3FRA</t>
  </si>
  <si>
    <t>DORE</t>
  </si>
  <si>
    <t>Chuette</t>
  </si>
  <si>
    <t>C54553C0132005MV1FR</t>
  </si>
  <si>
    <t>Charenton triathlon</t>
  </si>
  <si>
    <t>CORDELIER</t>
  </si>
  <si>
    <t>PRAT</t>
  </si>
  <si>
    <t>TA0P101046</t>
  </si>
  <si>
    <t>TRIATHLON CLUB DE CHATELLERAULT</t>
  </si>
  <si>
    <t>ELIE</t>
  </si>
  <si>
    <t>Edwin</t>
  </si>
  <si>
    <t>MARTIN-JOHNER</t>
  </si>
  <si>
    <t>Vadim</t>
  </si>
  <si>
    <t>Deom</t>
  </si>
  <si>
    <t>CHAMPIN</t>
  </si>
  <si>
    <t>Julian</t>
  </si>
  <si>
    <t>VKL0092904</t>
  </si>
  <si>
    <t>USMVIRE TRIATHLON</t>
  </si>
  <si>
    <t>DUSAUSSOY</t>
  </si>
  <si>
    <t>MONTROEUL</t>
  </si>
  <si>
    <t>DUPAY</t>
  </si>
  <si>
    <t>ROMEFORT</t>
  </si>
  <si>
    <t>Guillou</t>
  </si>
  <si>
    <t>Greg</t>
  </si>
  <si>
    <t>Gfpb</t>
  </si>
  <si>
    <t>LOUCAS</t>
  </si>
  <si>
    <t>Iborra</t>
  </si>
  <si>
    <t>Mostamandy</t>
  </si>
  <si>
    <t>Jean-louis</t>
  </si>
  <si>
    <t>FERELLOC</t>
  </si>
  <si>
    <t>C04095C0130032MS2FRA</t>
  </si>
  <si>
    <t>GUINTRAND</t>
  </si>
  <si>
    <t>LEPREUX</t>
  </si>
  <si>
    <t>VERT 2 CHABLIS</t>
  </si>
  <si>
    <t>MONFORT</t>
  </si>
  <si>
    <t>Jer</t>
  </si>
  <si>
    <t>A71092C0130028MS3FRA</t>
  </si>
  <si>
    <t>CROCE</t>
  </si>
  <si>
    <t>A13685C0130070MS2FRA</t>
  </si>
  <si>
    <t>DROUILLAT</t>
  </si>
  <si>
    <t>Grégory</t>
  </si>
  <si>
    <t>A75714C0130032MV2FR</t>
  </si>
  <si>
    <t>Paris sport club</t>
  </si>
  <si>
    <t>GUAQUIERE</t>
  </si>
  <si>
    <t>C26968C0131349MS2FRA</t>
  </si>
  <si>
    <t>Flavien</t>
  </si>
  <si>
    <t>BEHAGUE</t>
  </si>
  <si>
    <t>DELOCHE</t>
  </si>
  <si>
    <t>MA1U093504</t>
  </si>
  <si>
    <t>Geradin</t>
  </si>
  <si>
    <t>DANDOY</t>
  </si>
  <si>
    <t>DE ARAUJO</t>
  </si>
  <si>
    <t>MATALONE</t>
  </si>
  <si>
    <t>LALANNE</t>
  </si>
  <si>
    <t>B65132C0131076MS4FRA</t>
  </si>
  <si>
    <t>Mauget</t>
  </si>
  <si>
    <t>C54834C0190148MS4FR</t>
  </si>
  <si>
    <t>Jean-francois</t>
  </si>
  <si>
    <t>MAZUEL</t>
  </si>
  <si>
    <t>A92934C0130032MS4FRA</t>
  </si>
  <si>
    <t>Chauveau</t>
  </si>
  <si>
    <t>CASTRILLO</t>
  </si>
  <si>
    <t>Jaime</t>
  </si>
  <si>
    <t>C44563C0131076MS3ESP</t>
  </si>
  <si>
    <t>TRIFOL</t>
  </si>
  <si>
    <t>PIERRE</t>
  </si>
  <si>
    <t>LA TAVERNE DU RUN</t>
  </si>
  <si>
    <t>Rob</t>
  </si>
  <si>
    <t>CAMEIRA</t>
  </si>
  <si>
    <t>PELLETIER</t>
  </si>
  <si>
    <t>Joris</t>
  </si>
  <si>
    <t>PINSART</t>
  </si>
  <si>
    <t>C21844C0130013MS4FRA</t>
  </si>
  <si>
    <t>A04230C</t>
  </si>
  <si>
    <t>BLOUIN</t>
  </si>
  <si>
    <t>DISSAUX</t>
  </si>
  <si>
    <t>B19039C0131349MS4FRA</t>
  </si>
  <si>
    <t>EVEN</t>
  </si>
  <si>
    <t>JOEL</t>
  </si>
  <si>
    <t>Jonathan</t>
  </si>
  <si>
    <t>SCHLIENGER</t>
  </si>
  <si>
    <t>Colliez</t>
  </si>
  <si>
    <t>CALIEZ</t>
  </si>
  <si>
    <t>Jean baptiste</t>
  </si>
  <si>
    <t>REGNIER</t>
  </si>
  <si>
    <t>TEAM EX AEQUO</t>
  </si>
  <si>
    <t>Gazave</t>
  </si>
  <si>
    <t>Émilien</t>
  </si>
  <si>
    <t>PERILLAT</t>
  </si>
  <si>
    <t>Henri</t>
  </si>
  <si>
    <t>PRUDHOMME</t>
  </si>
  <si>
    <t>SAB</t>
  </si>
  <si>
    <t>Z700072127</t>
  </si>
  <si>
    <t>CHAPUIS</t>
  </si>
  <si>
    <t>B23272C0130061MV3FRA</t>
  </si>
  <si>
    <t>DRONNE</t>
  </si>
  <si>
    <t>LAME</t>
  </si>
  <si>
    <t>Eloi</t>
  </si>
  <si>
    <t>Mouric</t>
  </si>
  <si>
    <t>GLENAT</t>
  </si>
  <si>
    <t>MIALON</t>
  </si>
  <si>
    <t>VAUQUELIN</t>
  </si>
  <si>
    <t>A14218C0130054MV1FRA</t>
  </si>
  <si>
    <t>Duwer</t>
  </si>
  <si>
    <t>ARNOULD</t>
  </si>
  <si>
    <t>B15512C0130038MCAFRA</t>
  </si>
  <si>
    <t>DUFUS</t>
  </si>
  <si>
    <t>RINGOT</t>
  </si>
  <si>
    <t>A75320C0130823MV3FR</t>
  </si>
  <si>
    <t>CHEMILLIER</t>
  </si>
  <si>
    <t>Rat</t>
  </si>
  <si>
    <t>VIRION</t>
  </si>
  <si>
    <t>GELOEN Jean</t>
  </si>
  <si>
    <t>Jean-Marc</t>
  </si>
  <si>
    <t>LASCOUX</t>
  </si>
  <si>
    <t>MASSE</t>
  </si>
  <si>
    <t>Gerald</t>
  </si>
  <si>
    <t>Calinaud</t>
  </si>
  <si>
    <t>COLLONGUES</t>
  </si>
  <si>
    <t>B16561C0130024MV1FRA</t>
  </si>
  <si>
    <t>ROSSLER</t>
  </si>
  <si>
    <t>Manuel</t>
  </si>
  <si>
    <t>TROUVE</t>
  </si>
  <si>
    <t>Matheo</t>
  </si>
  <si>
    <t>C46433L0190148MS3FR</t>
  </si>
  <si>
    <t>LE JOSSEC</t>
  </si>
  <si>
    <t>V2R0063328</t>
  </si>
  <si>
    <t>LEVAIN</t>
  </si>
  <si>
    <t>Sabourin</t>
  </si>
  <si>
    <t>Johan</t>
  </si>
  <si>
    <t>CADOUX</t>
  </si>
  <si>
    <t>RC00107336</t>
  </si>
  <si>
    <t>CHAMBERY TRIATHLON</t>
  </si>
  <si>
    <t>Noone</t>
  </si>
  <si>
    <t>DELCROIX</t>
  </si>
  <si>
    <t>DUFOIX</t>
  </si>
  <si>
    <t>HAUET</t>
  </si>
  <si>
    <t>Gaspard</t>
  </si>
  <si>
    <t>C53201C0130000MS2FRA</t>
  </si>
  <si>
    <t>Alejandro</t>
  </si>
  <si>
    <t>Biker's club noisy-le-grand</t>
  </si>
  <si>
    <t>CANELLAS</t>
  </si>
  <si>
    <t>GERARD</t>
  </si>
  <si>
    <t>B27506C0130028MS3FRA</t>
  </si>
  <si>
    <t>JOUARY</t>
  </si>
  <si>
    <t>Jason</t>
  </si>
  <si>
    <t>Acpm pays de meaux</t>
  </si>
  <si>
    <t>Jean-luc</t>
  </si>
  <si>
    <t>KLEIBER</t>
  </si>
  <si>
    <t>RAZAFY</t>
  </si>
  <si>
    <t>BAGORY</t>
  </si>
  <si>
    <t>PETRA</t>
  </si>
  <si>
    <t>B80130C0130766MS3FRA</t>
  </si>
  <si>
    <t>VERZELE</t>
  </si>
  <si>
    <t>BLONDEL DE JOIGNY</t>
  </si>
  <si>
    <t>C44242C0130047MS4FRA</t>
  </si>
  <si>
    <t>COUZON</t>
  </si>
  <si>
    <t>HOLVOET-VERMAUT</t>
  </si>
  <si>
    <t>ANGOUGEARD</t>
  </si>
  <si>
    <t>ARNAUD</t>
  </si>
  <si>
    <t>William</t>
  </si>
  <si>
    <t>Killian</t>
  </si>
  <si>
    <t>MATHIS</t>
  </si>
  <si>
    <t>B92311C0131349MS4FRA</t>
  </si>
  <si>
    <t>PEREIRA</t>
  </si>
  <si>
    <t>Samuelson</t>
  </si>
  <si>
    <t>GIMELFARB</t>
  </si>
  <si>
    <t>MOULIE</t>
  </si>
  <si>
    <t>Hutin</t>
  </si>
  <si>
    <t>Denis</t>
  </si>
  <si>
    <t>C47174C0230544MS1FR</t>
  </si>
  <si>
    <t>Triathlon club Nantais</t>
  </si>
  <si>
    <t>LAFOUGE</t>
  </si>
  <si>
    <t>Vivien</t>
  </si>
  <si>
    <t>Maurice</t>
  </si>
  <si>
    <t>A09185C0190148MV5FR</t>
  </si>
  <si>
    <t>AMRANE</t>
  </si>
  <si>
    <t>Toufik</t>
  </si>
  <si>
    <t>VU HOANG</t>
  </si>
  <si>
    <t>L e Son</t>
  </si>
  <si>
    <t>C35859C0180404MS4FRA</t>
  </si>
  <si>
    <t>T.O.A.C TOULOUSE AEROSPATIALE</t>
  </si>
  <si>
    <t>MILLARDET</t>
  </si>
  <si>
    <t>B86340C0131076MV5FRA</t>
  </si>
  <si>
    <t>HILTON</t>
  </si>
  <si>
    <t>Adam</t>
  </si>
  <si>
    <t>Razafindrakoto</t>
  </si>
  <si>
    <t>Kanto</t>
  </si>
  <si>
    <t>ALEZAN</t>
  </si>
  <si>
    <t>CORDIOUX-NILSSON</t>
  </si>
  <si>
    <t>Thibaud</t>
  </si>
  <si>
    <t>MANGILI</t>
  </si>
  <si>
    <t>Raphaël</t>
  </si>
  <si>
    <t>PRIEUR</t>
  </si>
  <si>
    <t>Lebrun</t>
  </si>
  <si>
    <t>VINCENTS</t>
  </si>
  <si>
    <t>Triathlon vous de l’omois</t>
  </si>
  <si>
    <t>PONTHIEUX</t>
  </si>
  <si>
    <t>Verronneau</t>
  </si>
  <si>
    <t>Bo</t>
  </si>
  <si>
    <t>THEPAUT</t>
  </si>
  <si>
    <t>Mattéo</t>
  </si>
  <si>
    <t>B00456C0130091MCAFRA</t>
  </si>
  <si>
    <t>MARTELET</t>
  </si>
  <si>
    <t>Aucher</t>
  </si>
  <si>
    <t>Cédric</t>
  </si>
  <si>
    <t>A04272C0130039MV2FR</t>
  </si>
  <si>
    <t>CHARPENTIER-TITY</t>
  </si>
  <si>
    <t>Haïmadou</t>
  </si>
  <si>
    <t>A01699C0130008MV1FRA</t>
  </si>
  <si>
    <t>CISLO</t>
  </si>
  <si>
    <t>Carl</t>
  </si>
  <si>
    <t>VIDEIRA</t>
  </si>
  <si>
    <t>Paul arthur</t>
  </si>
  <si>
    <t>V2R0075269</t>
  </si>
  <si>
    <t>WASTIAUX</t>
  </si>
  <si>
    <t>Labadille</t>
  </si>
  <si>
    <t>C36622C0130077MS2FR</t>
  </si>
  <si>
    <t>Tri aventure</t>
  </si>
  <si>
    <t>BOUILLOT</t>
  </si>
  <si>
    <t>CHEVALIER</t>
  </si>
  <si>
    <t>B80777C0130061MS3FRA</t>
  </si>
  <si>
    <t>Russello</t>
  </si>
  <si>
    <t>PETITJEAN</t>
  </si>
  <si>
    <t>VERMEULEN</t>
  </si>
  <si>
    <t>C38060C0130070MV2FRA</t>
  </si>
  <si>
    <t>VH2</t>
  </si>
  <si>
    <t>Thilloux</t>
  </si>
  <si>
    <t>SALIVAS</t>
  </si>
  <si>
    <t>SIMONNET</t>
  </si>
  <si>
    <t>Pays</t>
  </si>
  <si>
    <t>BOUTTIER</t>
  </si>
  <si>
    <t>Basile</t>
  </si>
  <si>
    <t>C22356C0130028MS2FRA</t>
  </si>
  <si>
    <t>GORGE BERNAT</t>
  </si>
  <si>
    <t>GERNIGON</t>
  </si>
  <si>
    <t>TAN</t>
  </si>
  <si>
    <t>Viruth</t>
  </si>
  <si>
    <t>Crepin</t>
  </si>
  <si>
    <t>ANTOINE</t>
  </si>
  <si>
    <t>S50U071285</t>
  </si>
  <si>
    <t>ORSONI</t>
  </si>
  <si>
    <t>TETCHI</t>
  </si>
  <si>
    <t>Dechamps</t>
  </si>
  <si>
    <t>LAPORTE</t>
  </si>
  <si>
    <t>A63721C0130766MS2FRA</t>
  </si>
  <si>
    <t>ROUAUD</t>
  </si>
  <si>
    <t>B01348C0130097MV3FRA</t>
  </si>
  <si>
    <t>Bohler</t>
  </si>
  <si>
    <t>B02639C0190148MV5FR</t>
  </si>
  <si>
    <t>DOREAU</t>
  </si>
  <si>
    <t>Alain</t>
  </si>
  <si>
    <t>VANDARD</t>
  </si>
  <si>
    <t>Philipon</t>
  </si>
  <si>
    <t>C50727C0261793MV2FR</t>
  </si>
  <si>
    <t>AS Triathlon Gendarmerie</t>
  </si>
  <si>
    <t>BRUEL</t>
  </si>
  <si>
    <t>C35817C0130061MS2FRA</t>
  </si>
  <si>
    <t>GENTY</t>
  </si>
  <si>
    <t>Galli</t>
  </si>
  <si>
    <t>Dino</t>
  </si>
  <si>
    <t>DESFEUX</t>
  </si>
  <si>
    <t>Mathéo</t>
  </si>
  <si>
    <t>WI00060398</t>
  </si>
  <si>
    <t>TRIATH`CLUB D`ANDRESY</t>
  </si>
  <si>
    <t>Ravat</t>
  </si>
  <si>
    <t>SINGH</t>
  </si>
  <si>
    <t>Rohan</t>
  </si>
  <si>
    <t>BARLAND</t>
  </si>
  <si>
    <t>Théophile</t>
  </si>
  <si>
    <t>C29100C0131076MS2FRA</t>
  </si>
  <si>
    <t>Rachid</t>
  </si>
  <si>
    <t>B90931C0130051MV3FRA</t>
  </si>
  <si>
    <t>HAIDARA</t>
  </si>
  <si>
    <t>Atioumana</t>
  </si>
  <si>
    <t>Benoist</t>
  </si>
  <si>
    <t>Jean-baptiste</t>
  </si>
  <si>
    <t>BIBENS</t>
  </si>
  <si>
    <t>NICOL</t>
  </si>
  <si>
    <t>Poing</t>
  </si>
  <si>
    <t>C46495C0130053MV3FR</t>
  </si>
  <si>
    <t>Union athlétique société générale</t>
  </si>
  <si>
    <t>D'AREXY</t>
  </si>
  <si>
    <t>Arnould</t>
  </si>
  <si>
    <t>ESCOBAR GAMBOA</t>
  </si>
  <si>
    <t>Octavio</t>
  </si>
  <si>
    <t>Boucard</t>
  </si>
  <si>
    <t>S50U063504</t>
  </si>
  <si>
    <t>WILME</t>
  </si>
  <si>
    <t>QUISPE</t>
  </si>
  <si>
    <t>Jorge luis</t>
  </si>
  <si>
    <t>Fourmont</t>
  </si>
  <si>
    <t>DEVIENNE</t>
  </si>
  <si>
    <t>FAUCHEUR</t>
  </si>
  <si>
    <t>Didier</t>
  </si>
  <si>
    <t>FOIRET</t>
  </si>
  <si>
    <t>ORVILLE</t>
  </si>
  <si>
    <t>BELLIN</t>
  </si>
  <si>
    <t>A09174C0190148MV5FR</t>
  </si>
  <si>
    <t>HARDY</t>
  </si>
  <si>
    <t>A02679C0130020MV4FRA</t>
  </si>
  <si>
    <t>VH4</t>
  </si>
  <si>
    <t>YPRL SAINT CYR TRIATHLON</t>
  </si>
  <si>
    <t>A05559C0130062MV1FR</t>
  </si>
  <si>
    <t>JEHANNIN</t>
  </si>
  <si>
    <t>Ivan</t>
  </si>
  <si>
    <t>ARDIOT</t>
  </si>
  <si>
    <t>GUENON</t>
  </si>
  <si>
    <t>Raimbault</t>
  </si>
  <si>
    <t>DELMAESTRO</t>
  </si>
  <si>
    <t>Matteo</t>
  </si>
  <si>
    <t>LAROCHE</t>
  </si>
  <si>
    <t>K51P106857</t>
  </si>
  <si>
    <t>Michaud</t>
  </si>
  <si>
    <t>BALLIF</t>
  </si>
  <si>
    <t>C21343C0131190MS3FRA</t>
  </si>
  <si>
    <t>Duseyau</t>
  </si>
  <si>
    <t>NEGRENTE</t>
  </si>
  <si>
    <t>B72907C0131349MS3FRA</t>
  </si>
  <si>
    <t>RICCI</t>
  </si>
  <si>
    <t>Flambard</t>
  </si>
  <si>
    <t>ROCHEREAU</t>
  </si>
  <si>
    <t>Dorian</t>
  </si>
  <si>
    <t>SEM</t>
  </si>
  <si>
    <t>BRETEGNIER</t>
  </si>
  <si>
    <t>Gaëtan</t>
  </si>
  <si>
    <t>LECOURT</t>
  </si>
  <si>
    <t>Picard</t>
  </si>
  <si>
    <t>ALKUWARI</t>
  </si>
  <si>
    <t>Mohammed</t>
  </si>
  <si>
    <t>Raimo</t>
  </si>
  <si>
    <t>SOLIS GIL</t>
  </si>
  <si>
    <t>PIOT</t>
  </si>
  <si>
    <t>Maximilien</t>
  </si>
  <si>
    <t>RENEAUME</t>
  </si>
  <si>
    <t>Aphayvong</t>
  </si>
  <si>
    <t>ARRONDO</t>
  </si>
  <si>
    <t>ARVISET</t>
  </si>
  <si>
    <t>C17637C0130766MS2FRA</t>
  </si>
  <si>
    <t>PEDRUZZI</t>
  </si>
  <si>
    <t>VIRLOGEUX</t>
  </si>
  <si>
    <t>C23773C0130070MS2FRA</t>
  </si>
  <si>
    <t>AZOULAY</t>
  </si>
  <si>
    <t>Clement</t>
  </si>
  <si>
    <t>MOENNER</t>
  </si>
  <si>
    <t>Parisi</t>
  </si>
  <si>
    <t>C22339C0130039MV3FR</t>
  </si>
  <si>
    <t>Gaston</t>
  </si>
  <si>
    <t>NACIRI BENNANI</t>
  </si>
  <si>
    <t>Othmane</t>
  </si>
  <si>
    <t>NICOD</t>
  </si>
  <si>
    <t>BERTHAULT</t>
  </si>
  <si>
    <t>C32553C0230000MV1FRA</t>
  </si>
  <si>
    <t>PETIT</t>
  </si>
  <si>
    <t>Pierre-olivier</t>
  </si>
  <si>
    <t>EXPATRIES TRIATHLON</t>
  </si>
  <si>
    <t>Bergamo</t>
  </si>
  <si>
    <t>Jean louis</t>
  </si>
  <si>
    <t>B19402C0130038MV3FR</t>
  </si>
  <si>
    <t>MERI</t>
  </si>
  <si>
    <t>S50U096086</t>
  </si>
  <si>
    <t>C36987C0130028MV2FRA</t>
  </si>
  <si>
    <t>Leger</t>
  </si>
  <si>
    <t>DELAGES</t>
  </si>
  <si>
    <t>Nansot</t>
  </si>
  <si>
    <t>OU</t>
  </si>
  <si>
    <t>Chal-michel</t>
  </si>
  <si>
    <t>FECAMP</t>
  </si>
  <si>
    <t>S50U108761</t>
  </si>
  <si>
    <t>MARREC</t>
  </si>
  <si>
    <t>Renan</t>
  </si>
  <si>
    <t>Meyzonnier</t>
  </si>
  <si>
    <t>RAMIREZ</t>
  </si>
  <si>
    <t>C38489C0130032MS2FRA</t>
  </si>
  <si>
    <t>Dupille</t>
  </si>
  <si>
    <t>VILLEMEUR</t>
  </si>
  <si>
    <t>BOURGUIGNON</t>
  </si>
  <si>
    <t>Laplaiche</t>
  </si>
  <si>
    <t>REUTZEL</t>
  </si>
  <si>
    <t>DELATTRE</t>
  </si>
  <si>
    <t>Benoit</t>
  </si>
  <si>
    <t>Dworaczek</t>
  </si>
  <si>
    <t>LA DUCA</t>
  </si>
  <si>
    <t>DECKX VAN RUYS</t>
  </si>
  <si>
    <t>LE TAILLANTER</t>
  </si>
  <si>
    <t>Pierrick</t>
  </si>
  <si>
    <t>C40725C0130041MV1FR</t>
  </si>
  <si>
    <t>Despierres</t>
  </si>
  <si>
    <t>Audiane</t>
  </si>
  <si>
    <t>C01752C</t>
  </si>
  <si>
    <t>KAPPAUF</t>
  </si>
  <si>
    <t>PIGNOT</t>
  </si>
  <si>
    <t>Jean-paul</t>
  </si>
  <si>
    <t>POULET</t>
  </si>
  <si>
    <t>C55059C0231998MS1FRA</t>
  </si>
  <si>
    <t>OPENTRI</t>
  </si>
  <si>
    <t>Amael</t>
  </si>
  <si>
    <t>LEGASTELOIS</t>
  </si>
  <si>
    <t>C48070C0200603MS4FRA</t>
  </si>
  <si>
    <t>BOURBIA</t>
  </si>
  <si>
    <t>Abdel-karim</t>
  </si>
  <si>
    <t>Lemonnier--marie</t>
  </si>
  <si>
    <t>WEISS</t>
  </si>
  <si>
    <t>Najette</t>
  </si>
  <si>
    <t>Rezeg</t>
  </si>
  <si>
    <t>BERENI</t>
  </si>
  <si>
    <t>Fondelot</t>
  </si>
  <si>
    <t>Équipe défi joëlette</t>
  </si>
  <si>
    <t>DEMIR</t>
  </si>
  <si>
    <t>Savas</t>
  </si>
  <si>
    <t>DENEUFMAISON</t>
  </si>
  <si>
    <t>C50969C0130028MS4FRA</t>
  </si>
  <si>
    <t>Simoes</t>
  </si>
  <si>
    <t>Rafael</t>
  </si>
  <si>
    <t>BOUTILLIER</t>
  </si>
  <si>
    <t>PAUL</t>
  </si>
  <si>
    <t>Certin</t>
  </si>
  <si>
    <t>Jérôme</t>
  </si>
  <si>
    <t>THIOLAS</t>
  </si>
  <si>
    <t>CASTERA</t>
  </si>
  <si>
    <t>Simonian</t>
  </si>
  <si>
    <t>CULEUX</t>
  </si>
  <si>
    <t>Jordan</t>
  </si>
  <si>
    <t>PARET</t>
  </si>
  <si>
    <t>CACERES</t>
  </si>
  <si>
    <t>Costa</t>
  </si>
  <si>
    <t>Jorge</t>
  </si>
  <si>
    <t>CARNET</t>
  </si>
  <si>
    <t>TISON</t>
  </si>
  <si>
    <t>S50U067218</t>
  </si>
  <si>
    <t>BOUDAILLIEZ</t>
  </si>
  <si>
    <t>Le corre</t>
  </si>
  <si>
    <t>SCHMIDT</t>
  </si>
  <si>
    <t>C53808C0021716MV1FRA</t>
  </si>
  <si>
    <t>AC NEUVILLE TRIATHLON</t>
  </si>
  <si>
    <t>Page</t>
  </si>
  <si>
    <t>Stephane olivier</t>
  </si>
  <si>
    <t>A72982C0130732MV3FR</t>
  </si>
  <si>
    <t>VALLENET</t>
  </si>
  <si>
    <t>DUDRAGNE</t>
  </si>
  <si>
    <t>Jean</t>
  </si>
  <si>
    <t>JOURJON</t>
  </si>
  <si>
    <t>BOURDA</t>
  </si>
  <si>
    <t>Dumas</t>
  </si>
  <si>
    <t>STYCZEN</t>
  </si>
  <si>
    <t>Roman</t>
  </si>
  <si>
    <t>C53266C0130000MV1FRA</t>
  </si>
  <si>
    <t>Sutrat</t>
  </si>
  <si>
    <t>Loris</t>
  </si>
  <si>
    <t>Amir</t>
  </si>
  <si>
    <t>Prince77260@hotmail.fr</t>
  </si>
  <si>
    <t>DE SAINT JORE</t>
  </si>
  <si>
    <t>A04724C0130006MV1FRA</t>
  </si>
  <si>
    <t>NGUYEN QUANG</t>
  </si>
  <si>
    <t>Vinh</t>
  </si>
  <si>
    <t>IKHLEF</t>
  </si>
  <si>
    <t>Fahim</t>
  </si>
  <si>
    <t>Leclerc</t>
  </si>
  <si>
    <t>BRIEUX</t>
  </si>
  <si>
    <t>Gwenaël</t>
  </si>
  <si>
    <t>A57109C0050627MV2FRA</t>
  </si>
  <si>
    <t>CNP REDON</t>
  </si>
  <si>
    <t>Pham Tuan</t>
  </si>
  <si>
    <t>Tuan dat</t>
  </si>
  <si>
    <t>GUEGUEN</t>
  </si>
  <si>
    <t>C32420C0130024MS3FRA</t>
  </si>
  <si>
    <t>Veronesi</t>
  </si>
  <si>
    <t>Triathlon club de torcy</t>
  </si>
  <si>
    <t>BEAUGENDRE</t>
  </si>
  <si>
    <t>Medhi</t>
  </si>
  <si>
    <t>C44599C0131076MV2FRA</t>
  </si>
  <si>
    <t>Sobrie</t>
  </si>
  <si>
    <t>BEQUET</t>
  </si>
  <si>
    <t>VIAL</t>
  </si>
  <si>
    <t>B35249C0130051MS4FRA</t>
  </si>
  <si>
    <t>Massot</t>
  </si>
  <si>
    <t>Emeric</t>
  </si>
  <si>
    <t>FULCHIRON</t>
  </si>
  <si>
    <t>Paulin</t>
  </si>
  <si>
    <t>GUILLOTEAU</t>
  </si>
  <si>
    <t>Aslpt</t>
  </si>
  <si>
    <t>Kangaroo club</t>
  </si>
  <si>
    <t>DEROUET</t>
  </si>
  <si>
    <t>C50095C0130019MS2FRA</t>
  </si>
  <si>
    <t>FITOUSSI</t>
  </si>
  <si>
    <t>Charles-david</t>
  </si>
  <si>
    <t>Lorenzo</t>
  </si>
  <si>
    <t>Jose</t>
  </si>
  <si>
    <t>MARSAIS</t>
  </si>
  <si>
    <t>DEBRET</t>
  </si>
  <si>
    <t>GONNET</t>
  </si>
  <si>
    <t>SAILLIO</t>
  </si>
  <si>
    <t>LEYGUES</t>
  </si>
  <si>
    <t>Titov</t>
  </si>
  <si>
    <t>Sergey</t>
  </si>
  <si>
    <t>B27657C0130039MV2FR</t>
  </si>
  <si>
    <t>VEYRUNES</t>
  </si>
  <si>
    <t>BELLUZ</t>
  </si>
  <si>
    <t>Chollet</t>
  </si>
  <si>
    <t>EMIG</t>
  </si>
  <si>
    <t>Fortier-parent</t>
  </si>
  <si>
    <t>GUILLO</t>
  </si>
  <si>
    <t>LENI</t>
  </si>
  <si>
    <t>Ramy</t>
  </si>
  <si>
    <t>DE RYCK</t>
  </si>
  <si>
    <t>C39274C0130766MS1FRA</t>
  </si>
  <si>
    <t>FARGUES</t>
  </si>
  <si>
    <t>C05884C0130823MV5FR</t>
  </si>
  <si>
    <t>SZKORODENSZKY</t>
  </si>
  <si>
    <t>Herve</t>
  </si>
  <si>
    <t>Bertaux</t>
  </si>
  <si>
    <t>IRBAH</t>
  </si>
  <si>
    <t>Hamza</t>
  </si>
  <si>
    <t>MEHEZ</t>
  </si>
  <si>
    <t>Larcher</t>
  </si>
  <si>
    <t>MALBERT</t>
  </si>
  <si>
    <t>MARTI</t>
  </si>
  <si>
    <t>Maxence</t>
  </si>
  <si>
    <t>DELAPORTE</t>
  </si>
  <si>
    <t>C17487C0130028MS2FRA</t>
  </si>
  <si>
    <t>MATHET</t>
  </si>
  <si>
    <t>RAHARIMANANA</t>
  </si>
  <si>
    <t>Jean-edmond</t>
  </si>
  <si>
    <t>BIANCO</t>
  </si>
  <si>
    <t>TA0P107193</t>
  </si>
  <si>
    <t>GARCHON</t>
  </si>
  <si>
    <t>MEYRE</t>
  </si>
  <si>
    <t>VOULAZ</t>
  </si>
  <si>
    <t>Justin</t>
  </si>
  <si>
    <t>S50U108739</t>
  </si>
  <si>
    <t>BRANDILY</t>
  </si>
  <si>
    <t>GRAND</t>
  </si>
  <si>
    <t>S50U063503</t>
  </si>
  <si>
    <t>NGUYEN</t>
  </si>
  <si>
    <t>Viet</t>
  </si>
  <si>
    <t>POUEZAT</t>
  </si>
  <si>
    <t>VORMS</t>
  </si>
  <si>
    <t>C45578C0130024MS2FRA</t>
  </si>
  <si>
    <t>ORHAN</t>
  </si>
  <si>
    <t>Jean-françois</t>
  </si>
  <si>
    <t>VH5</t>
  </si>
  <si>
    <t>REBOTON</t>
  </si>
  <si>
    <t>BENEZECH</t>
  </si>
  <si>
    <t>GENEVOIS</t>
  </si>
  <si>
    <t>A04826C0130051MV5FRA</t>
  </si>
  <si>
    <t>TIGER</t>
  </si>
  <si>
    <t>Noe</t>
  </si>
  <si>
    <t>LIMARE</t>
  </si>
  <si>
    <t>LCR TRIATHLON</t>
  </si>
  <si>
    <t>ZHANG</t>
  </si>
  <si>
    <t>HOLTZER</t>
  </si>
  <si>
    <t>Yannminh</t>
  </si>
  <si>
    <t>MA2U043053</t>
  </si>
  <si>
    <t>NOKA</t>
  </si>
  <si>
    <t>Bardhyl</t>
  </si>
  <si>
    <t>CHAUVET</t>
  </si>
  <si>
    <t>FERRE</t>
  </si>
  <si>
    <t>DONZE-CANTWELL</t>
  </si>
  <si>
    <t>BALME</t>
  </si>
  <si>
    <t>Abel</t>
  </si>
  <si>
    <t>C38678C0130054MS2FRA</t>
  </si>
  <si>
    <t>BARAZZUTTI</t>
  </si>
  <si>
    <t>Roebrto</t>
  </si>
  <si>
    <t>MENARD</t>
  </si>
  <si>
    <t>S100108758</t>
  </si>
  <si>
    <t>MONNERVILLE</t>
  </si>
  <si>
    <t>SIMON</t>
  </si>
  <si>
    <t>Stanislas</t>
  </si>
  <si>
    <t>BIGNON</t>
  </si>
  <si>
    <t>FANLO</t>
  </si>
  <si>
    <t>GRANSEIGNE</t>
  </si>
  <si>
    <t>Léo</t>
  </si>
  <si>
    <t>TABOURE</t>
  </si>
  <si>
    <t>Cheick-omar</t>
  </si>
  <si>
    <t>BARRIGA</t>
  </si>
  <si>
    <t>S501023903</t>
  </si>
  <si>
    <t>MARTINAT</t>
  </si>
  <si>
    <t>Eddy</t>
  </si>
  <si>
    <t>TARTIERE</t>
  </si>
  <si>
    <t>URSULET</t>
  </si>
  <si>
    <t>S.C.A. 2000 TRIATHLON EVRY</t>
  </si>
  <si>
    <t>DEMOUY</t>
  </si>
  <si>
    <t>MAURICE</t>
  </si>
  <si>
    <t>STRAUSS</t>
  </si>
  <si>
    <t>Noah</t>
  </si>
  <si>
    <t>BOUSSEAU</t>
  </si>
  <si>
    <t>BOURDOIS</t>
  </si>
  <si>
    <t>DE JORNA</t>
  </si>
  <si>
    <t>C11143C0130097MV1FRA</t>
  </si>
  <si>
    <t>VERGNE</t>
  </si>
  <si>
    <t>ADAM</t>
  </si>
  <si>
    <t>PERROD</t>
  </si>
  <si>
    <t>C19266C0130054MS3FRA</t>
  </si>
  <si>
    <t>BOUTROT</t>
  </si>
  <si>
    <t>jonathan</t>
  </si>
  <si>
    <t>DU COUEDIC</t>
  </si>
  <si>
    <t>AGNELLO</t>
  </si>
  <si>
    <t>Pietro</t>
  </si>
  <si>
    <t>MALAK</t>
  </si>
  <si>
    <t>Karim</t>
  </si>
  <si>
    <t>TA0P107192</t>
  </si>
  <si>
    <t>VAJOU</t>
  </si>
  <si>
    <t>GATT</t>
  </si>
  <si>
    <t>MA1M030596</t>
  </si>
  <si>
    <t>HUGOT</t>
  </si>
  <si>
    <t>Pierre-henri</t>
  </si>
  <si>
    <t>A72218C0130080MS3FRA</t>
  </si>
  <si>
    <t>BENOIST</t>
  </si>
  <si>
    <t>PERCHER</t>
  </si>
  <si>
    <t>MA1M063037</t>
  </si>
  <si>
    <t>SOUCIES</t>
  </si>
  <si>
    <t>ROIG</t>
  </si>
  <si>
    <t>UNIVERSITE PARIS CITE</t>
  </si>
  <si>
    <t>PRIESTER</t>
  </si>
  <si>
    <t>S50U096092</t>
  </si>
  <si>
    <t>DUCHATEAU</t>
  </si>
  <si>
    <t>TA0P107194</t>
  </si>
  <si>
    <t>MARTIN-PREVEL</t>
  </si>
  <si>
    <t>C21803C0130013MS3FRA</t>
  </si>
  <si>
    <t>THILLET</t>
  </si>
  <si>
    <t>A96395C0130050MV3FRA</t>
  </si>
  <si>
    <t>BRAUD</t>
  </si>
  <si>
    <t>Pierre-baptiste</t>
  </si>
  <si>
    <t>HARMANGE</t>
  </si>
  <si>
    <t>C17913C0130012MS2FRA</t>
  </si>
  <si>
    <t>RANTY</t>
  </si>
  <si>
    <t>BESLAY</t>
  </si>
  <si>
    <t>S50U064623</t>
  </si>
  <si>
    <t>Mathias</t>
  </si>
  <si>
    <t>B18484C0131823MV2FRA</t>
  </si>
  <si>
    <t>BIANCHI</t>
  </si>
  <si>
    <t>ABOUSEFIAN</t>
  </si>
  <si>
    <t>B32040C0131875MV1FRA</t>
  </si>
  <si>
    <t>AHMAD</t>
  </si>
  <si>
    <t>Barry</t>
  </si>
  <si>
    <t>ALLIAUME</t>
  </si>
  <si>
    <t>AMARAL</t>
  </si>
  <si>
    <t>Pedro</t>
  </si>
  <si>
    <t>ANGENAULT</t>
  </si>
  <si>
    <t>A04524C0131875MV4FRA</t>
  </si>
  <si>
    <t>ARANA</t>
  </si>
  <si>
    <t>Marcos</t>
  </si>
  <si>
    <t>ARISMENDI</t>
  </si>
  <si>
    <t>Louis-david</t>
  </si>
  <si>
    <t>AUFFRAY</t>
  </si>
  <si>
    <t>BAHDAOUI</t>
  </si>
  <si>
    <t>Ismail</t>
  </si>
  <si>
    <t>B03322C0130797MV4GBR</t>
  </si>
  <si>
    <t>BAIVEL</t>
  </si>
  <si>
    <t>C38392L0130061MV2FRA</t>
  </si>
  <si>
    <t>BALESTAN</t>
  </si>
  <si>
    <t>BAUDONNEL</t>
  </si>
  <si>
    <t>BECEL</t>
  </si>
  <si>
    <t>BENDJEHICH</t>
  </si>
  <si>
    <t>Sofiane</t>
  </si>
  <si>
    <t>BENNEY</t>
  </si>
  <si>
    <t>B34806C0131875MS4FRA</t>
  </si>
  <si>
    <t>BERLUREAU</t>
  </si>
  <si>
    <t>B48372C0130000MV4FRA</t>
  </si>
  <si>
    <t>Pierre-emmanuel</t>
  </si>
  <si>
    <t>S50U087543</t>
  </si>
  <si>
    <t>Samuel</t>
  </si>
  <si>
    <t>C35482C0130013MV3FRA</t>
  </si>
  <si>
    <t>BOHRER DE KREUZNACH</t>
  </si>
  <si>
    <t>BORLOT</t>
  </si>
  <si>
    <t>C49447C0130001MV3FRA</t>
  </si>
  <si>
    <t>BOUGUENNI</t>
  </si>
  <si>
    <t>Rida</t>
  </si>
  <si>
    <t>BOURDON</t>
  </si>
  <si>
    <t>BOUTIGNON</t>
  </si>
  <si>
    <t>C32817C0050617MS2FRA</t>
  </si>
  <si>
    <t>BREZEL</t>
  </si>
  <si>
    <t>Loïc</t>
  </si>
  <si>
    <t>BUFFET</t>
  </si>
  <si>
    <t>Niclas</t>
  </si>
  <si>
    <t>CAILLOT</t>
  </si>
  <si>
    <t>C20982C0130070MV2FRA</t>
  </si>
  <si>
    <t>CALENDREAU</t>
  </si>
  <si>
    <t>V2R0006164</t>
  </si>
  <si>
    <t>CARNAC</t>
  </si>
  <si>
    <t>CARRILLO</t>
  </si>
  <si>
    <t>B59337C0131823MV1FRA</t>
  </si>
  <si>
    <t>CELLIER</t>
  </si>
  <si>
    <t>CHAINE</t>
  </si>
  <si>
    <t>CHAMBON</t>
  </si>
  <si>
    <t>S50U063509</t>
  </si>
  <si>
    <t>CHAMPET IER DE RIBES</t>
  </si>
  <si>
    <t>Geoffroy</t>
  </si>
  <si>
    <t>CHAMPLOIS</t>
  </si>
  <si>
    <t>S50U108765</t>
  </si>
  <si>
    <t>CHATELLIER</t>
  </si>
  <si>
    <t>CHATENET</t>
  </si>
  <si>
    <t>CHAUMET</t>
  </si>
  <si>
    <t>CHEILLAN</t>
  </si>
  <si>
    <t>CHENU</t>
  </si>
  <si>
    <t>CHERIKI</t>
  </si>
  <si>
    <t>Mohamed</t>
  </si>
  <si>
    <t>CHERKI</t>
  </si>
  <si>
    <t>CIBLA</t>
  </si>
  <si>
    <t>C07113C0130036MV2FRA</t>
  </si>
  <si>
    <t>CLEMENT</t>
  </si>
  <si>
    <t>S50U108743</t>
  </si>
  <si>
    <t>CLEMENT-RAMIS</t>
  </si>
  <si>
    <t>Lancelot</t>
  </si>
  <si>
    <t>C39766L0131074MS4FRA</t>
  </si>
  <si>
    <t>COAT</t>
  </si>
  <si>
    <t>COMBIER DUBARRY</t>
  </si>
  <si>
    <t>CORDONNIER</t>
  </si>
  <si>
    <t>C33105C0131823MV2FRA</t>
  </si>
  <si>
    <t>CORNU</t>
  </si>
  <si>
    <t>COSSON</t>
  </si>
  <si>
    <t>A05219C0130061MV4FRA</t>
  </si>
  <si>
    <t>COURTOIS</t>
  </si>
  <si>
    <t>WB00074538</t>
  </si>
  <si>
    <t>DE FRANSSU</t>
  </si>
  <si>
    <t>Thaddée</t>
  </si>
  <si>
    <t>DE FREMINVILLE</t>
  </si>
  <si>
    <t>DE PUGET</t>
  </si>
  <si>
    <t>DE ROUSIERS</t>
  </si>
  <si>
    <t>DELBEQUE</t>
  </si>
  <si>
    <t>DELQUEUX</t>
  </si>
  <si>
    <t>VH00081210</t>
  </si>
  <si>
    <t>DEMEZON</t>
  </si>
  <si>
    <t>DEVES</t>
  </si>
  <si>
    <t>C54262C0131349MS3FRA</t>
  </si>
  <si>
    <t>DEWKARUN</t>
  </si>
  <si>
    <t>Yash</t>
  </si>
  <si>
    <t>DINDOYAL</t>
  </si>
  <si>
    <t>Hans</t>
  </si>
  <si>
    <t>S50U108763</t>
  </si>
  <si>
    <t>DISSES</t>
  </si>
  <si>
    <t>DOMINGUES</t>
  </si>
  <si>
    <t>C46535C0131349MS2FRA</t>
  </si>
  <si>
    <t>DOSTERT</t>
  </si>
  <si>
    <t>VH00042761</t>
  </si>
  <si>
    <t>ACCRORUN</t>
  </si>
  <si>
    <t>DREVON-BARREAUX</t>
  </si>
  <si>
    <t>DUPAS</t>
  </si>
  <si>
    <t>DUWATEZ</t>
  </si>
  <si>
    <t>K51P055515</t>
  </si>
  <si>
    <t>DZUIRA</t>
  </si>
  <si>
    <t>EL GHARBI</t>
  </si>
  <si>
    <t>Fayçal</t>
  </si>
  <si>
    <t>ESCALONA</t>
  </si>
  <si>
    <t>Guilhem</t>
  </si>
  <si>
    <t>B76765C0131628MV4FRA</t>
  </si>
  <si>
    <t>WAPITI TRIATHLON CLUB DE LARMOR PLA</t>
  </si>
  <si>
    <t>FAGES</t>
  </si>
  <si>
    <t>TRINOSAURE</t>
  </si>
  <si>
    <t>S50U099363</t>
  </si>
  <si>
    <t>FERRARI</t>
  </si>
  <si>
    <t>Marco</t>
  </si>
  <si>
    <t>C38024C0130070MV3FRA</t>
  </si>
  <si>
    <t>VH00042472</t>
  </si>
  <si>
    <t>FONTENETTE</t>
  </si>
  <si>
    <t>FOUNAS</t>
  </si>
  <si>
    <t>Soulayman</t>
  </si>
  <si>
    <t>MA11110869</t>
  </si>
  <si>
    <t>Louis-baptiste</t>
  </si>
  <si>
    <t>FREMAUX</t>
  </si>
  <si>
    <t>B62701C0130061MV4FRA</t>
  </si>
  <si>
    <t>C38535C0130054MS1FRA</t>
  </si>
  <si>
    <t>FULHAM</t>
  </si>
  <si>
    <t>GAMBILLO</t>
  </si>
  <si>
    <t>K701000935</t>
  </si>
  <si>
    <t>GARBOAN</t>
  </si>
  <si>
    <t>Ioan Daniel</t>
  </si>
  <si>
    <t>C36833C0130070MJUFRA</t>
  </si>
  <si>
    <t>GASSAMA</t>
  </si>
  <si>
    <t>Moussa</t>
  </si>
  <si>
    <t>GAULT</t>
  </si>
  <si>
    <t>Ronald</t>
  </si>
  <si>
    <t>U000025933</t>
  </si>
  <si>
    <t>GHANEM</t>
  </si>
  <si>
    <t>A01224C0130766MV3FRA</t>
  </si>
  <si>
    <t>GIBOIN</t>
  </si>
  <si>
    <t>C24286C0131823MV2FRA</t>
  </si>
  <si>
    <t>GIOT</t>
  </si>
  <si>
    <t>GIROIR</t>
  </si>
  <si>
    <t>C53050L0131875MS2FRA</t>
  </si>
  <si>
    <t>GODEFROY</t>
  </si>
  <si>
    <t>Hector</t>
  </si>
  <si>
    <t>YVETOT TRIATHLON</t>
  </si>
  <si>
    <t>GRANDVAL</t>
  </si>
  <si>
    <t>Renaud</t>
  </si>
  <si>
    <t>GRASSOT</t>
  </si>
  <si>
    <t>GUEDE</t>
  </si>
  <si>
    <t>GUILLEMINOT</t>
  </si>
  <si>
    <t>GUILMART</t>
  </si>
  <si>
    <t>GUSTIN</t>
  </si>
  <si>
    <t>STADE NIORTAIS TRIATHLON</t>
  </si>
  <si>
    <t>HACKEL</t>
  </si>
  <si>
    <t>Milan</t>
  </si>
  <si>
    <t>HARDOIN</t>
  </si>
  <si>
    <t>HARMEL</t>
  </si>
  <si>
    <t>Dimitri</t>
  </si>
  <si>
    <t>HO SIK CHUEN</t>
  </si>
  <si>
    <t>B01918C0131190MV3FRA</t>
  </si>
  <si>
    <t>HOAREAU</t>
  </si>
  <si>
    <t>HOUETTE</t>
  </si>
  <si>
    <t>Hippolyte</t>
  </si>
  <si>
    <t>JACQUELIN</t>
  </si>
  <si>
    <t>S100101060</t>
  </si>
  <si>
    <t>JAN</t>
  </si>
  <si>
    <t>Leonard</t>
  </si>
  <si>
    <t>JONCOURT</t>
  </si>
  <si>
    <t>KACZKOWSKI</t>
  </si>
  <si>
    <t>alexandre</t>
  </si>
  <si>
    <t>ROUEN TRIATHLON</t>
  </si>
  <si>
    <t>KERBOUL</t>
  </si>
  <si>
    <t>S50U099171</t>
  </si>
  <si>
    <t>KERJAN</t>
  </si>
  <si>
    <t>KHAVATH</t>
  </si>
  <si>
    <t>A99099C0130013MV2FRA</t>
  </si>
  <si>
    <t>KITCHEN</t>
  </si>
  <si>
    <t>James</t>
  </si>
  <si>
    <t>C18121C0130070MS2FRA</t>
  </si>
  <si>
    <t>KUPERTY</t>
  </si>
  <si>
    <t>KWANTES</t>
  </si>
  <si>
    <t>Marc-antoine</t>
  </si>
  <si>
    <t>LALANE</t>
  </si>
  <si>
    <t>LANNERS</t>
  </si>
  <si>
    <t>LE FLOC'H</t>
  </si>
  <si>
    <t>LE FLOCH</t>
  </si>
  <si>
    <t>LE ROUX</t>
  </si>
  <si>
    <t>B63761C0130054MV5FRA</t>
  </si>
  <si>
    <t>LEMAISTRE</t>
  </si>
  <si>
    <t>LEURQUIN</t>
  </si>
  <si>
    <t>LEVESQUE</t>
  </si>
  <si>
    <t>LOMAS</t>
  </si>
  <si>
    <t>Eliott</t>
  </si>
  <si>
    <t>S100106958</t>
  </si>
  <si>
    <t>MADER</t>
  </si>
  <si>
    <t>A43964C0131823MV2FRA</t>
  </si>
  <si>
    <t>MAIRESSE COMBES DE PRADES</t>
  </si>
  <si>
    <t>Augustin</t>
  </si>
  <si>
    <t>C21834C0130000MV3FRA</t>
  </si>
  <si>
    <t>MAIRET</t>
  </si>
  <si>
    <t>MALAPEL</t>
  </si>
  <si>
    <t>MAMAN</t>
  </si>
  <si>
    <t>MAQUENHEM</t>
  </si>
  <si>
    <t>Florient</t>
  </si>
  <si>
    <t>C16219C0130028MS3FRA</t>
  </si>
  <si>
    <t>MAREK</t>
  </si>
  <si>
    <t>Fijalkowski</t>
  </si>
  <si>
    <t>MARGERIT</t>
  </si>
  <si>
    <t>S50U067236</t>
  </si>
  <si>
    <t>MARIETTE</t>
  </si>
  <si>
    <t>B82757C0130036MV3FRA</t>
  </si>
  <si>
    <t>Jean-pierre</t>
  </si>
  <si>
    <t>MARTRE</t>
  </si>
  <si>
    <t>MEHALLA</t>
  </si>
  <si>
    <t>Mohand</t>
  </si>
  <si>
    <t>MENGUS</t>
  </si>
  <si>
    <t>MERIC</t>
  </si>
  <si>
    <t>MIRAMBEAU</t>
  </si>
  <si>
    <t>S100100812</t>
  </si>
  <si>
    <t>MONGUILLET</t>
  </si>
  <si>
    <t>MONTEIL</t>
  </si>
  <si>
    <t>Gregoire</t>
  </si>
  <si>
    <t>MORALI</t>
  </si>
  <si>
    <t>Jean-philippe</t>
  </si>
  <si>
    <t>C04792C0130053MV5FRA</t>
  </si>
  <si>
    <t>MORIO DE LISLE</t>
  </si>
  <si>
    <t>MOUYSSET</t>
  </si>
  <si>
    <t>NARDOT-GOI</t>
  </si>
  <si>
    <t>B51116C0130061MV2FRA</t>
  </si>
  <si>
    <t>VILLE DE VERSAILLES</t>
  </si>
  <si>
    <t>NAZARIANS</t>
  </si>
  <si>
    <t>S50U063505</t>
  </si>
  <si>
    <t>Kévin</t>
  </si>
  <si>
    <t>NOULIN</t>
  </si>
  <si>
    <t>S50U071997</t>
  </si>
  <si>
    <t>NUNES</t>
  </si>
  <si>
    <t>PAILLET</t>
  </si>
  <si>
    <t>PANATTONI</t>
  </si>
  <si>
    <t>Travis</t>
  </si>
  <si>
    <t>PASQUEREAU</t>
  </si>
  <si>
    <t>K51P106856</t>
  </si>
  <si>
    <t>PAYOUX</t>
  </si>
  <si>
    <t>Tanguy</t>
  </si>
  <si>
    <t>C43578C0130024MS2ESP</t>
  </si>
  <si>
    <t>PERARD</t>
  </si>
  <si>
    <t>A77505C0130054MV2FRA</t>
  </si>
  <si>
    <t>PEREZ</t>
  </si>
  <si>
    <t>S50U099173</t>
  </si>
  <si>
    <t>PILIU</t>
  </si>
  <si>
    <t>S50U108738</t>
  </si>
  <si>
    <t>NATIXIS TRIATHLON UNION SPORTIVE</t>
  </si>
  <si>
    <t>PILMIS</t>
  </si>
  <si>
    <t>PLANQUETTE</t>
  </si>
  <si>
    <t>POLI</t>
  </si>
  <si>
    <t>PONZIO</t>
  </si>
  <si>
    <t>PORTA</t>
  </si>
  <si>
    <t>PROTAIS</t>
  </si>
  <si>
    <t>Timothee</t>
  </si>
  <si>
    <t>PROY</t>
  </si>
  <si>
    <t>Pierre Edouard</t>
  </si>
  <si>
    <t>RABURAUD</t>
  </si>
  <si>
    <t>RAULT</t>
  </si>
  <si>
    <t>RAYMOND</t>
  </si>
  <si>
    <t>RAYNAUD</t>
  </si>
  <si>
    <t>RECHE</t>
  </si>
  <si>
    <t>K51P106997</t>
  </si>
  <si>
    <t>ROMANET</t>
  </si>
  <si>
    <t>ROUANNE</t>
  </si>
  <si>
    <t>ROUXEL</t>
  </si>
  <si>
    <t>Yves</t>
  </si>
  <si>
    <t>RULLIER</t>
  </si>
  <si>
    <t>SAAD</t>
  </si>
  <si>
    <t>Mehdy</t>
  </si>
  <si>
    <t>SALIN</t>
  </si>
  <si>
    <t>S50U045866</t>
  </si>
  <si>
    <t>SALLES</t>
  </si>
  <si>
    <t>S50U040287</t>
  </si>
  <si>
    <t>TRIATHLON MEDIA CLUB</t>
  </si>
  <si>
    <t>SKYRONKA</t>
  </si>
  <si>
    <t>VU00046359</t>
  </si>
  <si>
    <t>SOCCODATO</t>
  </si>
  <si>
    <t>C44870C0130061MS3FRA</t>
  </si>
  <si>
    <t>TAIB</t>
  </si>
  <si>
    <t>TCHOUKRIEL</t>
  </si>
  <si>
    <t>Pierre-rené</t>
  </si>
  <si>
    <t>TELLO</t>
  </si>
  <si>
    <t>Angel</t>
  </si>
  <si>
    <t>K501000764</t>
  </si>
  <si>
    <t>TESSIER</t>
  </si>
  <si>
    <t>C26498C0130013MV5FRA</t>
  </si>
  <si>
    <t>THIRIEZ</t>
  </si>
  <si>
    <t>Théophane</t>
  </si>
  <si>
    <t>S50U097616</t>
  </si>
  <si>
    <t>THIRION</t>
  </si>
  <si>
    <t>Louis-theophile</t>
  </si>
  <si>
    <t>TRAXER</t>
  </si>
  <si>
    <t>TURCAUD</t>
  </si>
  <si>
    <t>VH00094601</t>
  </si>
  <si>
    <t>TYNE</t>
  </si>
  <si>
    <t>AMICALE SPORTIVE TRIATHLON CATALAN</t>
  </si>
  <si>
    <t>VAN DEN BROEK</t>
  </si>
  <si>
    <t>Philibert</t>
  </si>
  <si>
    <t>VIBES</t>
  </si>
  <si>
    <t>B77355C0131823MV2FRA</t>
  </si>
  <si>
    <t>VILLANUEVA POTTIER</t>
  </si>
  <si>
    <t>Carlos</t>
  </si>
  <si>
    <t>C48657L0130013MS2FRA</t>
  </si>
  <si>
    <t>VOLATIER</t>
  </si>
  <si>
    <t>GUENOT</t>
  </si>
  <si>
    <t>Tarteret</t>
  </si>
  <si>
    <t>JARRIGEON Anne</t>
  </si>
  <si>
    <t>sophie</t>
  </si>
  <si>
    <t>Laine</t>
  </si>
  <si>
    <t>Piffeteau</t>
  </si>
  <si>
    <t>André lohou</t>
  </si>
  <si>
    <t>Schoeb</t>
  </si>
  <si>
    <t>Tchou-kien</t>
  </si>
  <si>
    <t>Maillard</t>
  </si>
  <si>
    <t>SARA</t>
  </si>
  <si>
    <t>A03194C0130026MV3FR</t>
  </si>
  <si>
    <t>MOUREAUX</t>
  </si>
  <si>
    <t>PHILIPPON</t>
  </si>
  <si>
    <t>BRUNO</t>
  </si>
  <si>
    <t>Simonin</t>
  </si>
  <si>
    <t>Clubs Féminins</t>
  </si>
  <si>
    <t>Clubs Masculins</t>
  </si>
  <si>
    <t>SENLIS TRIATHLON</t>
  </si>
  <si>
    <t>NOGENT SOLIDARITE TRIATHLON</t>
  </si>
  <si>
    <t>CMOL TRI 95</t>
  </si>
  <si>
    <t>USML TRIATHLON</t>
  </si>
  <si>
    <t>TRIATHLON CLUB ARPAJONNAIS</t>
  </si>
  <si>
    <t>U.S. IVRY TRIATHLON</t>
  </si>
  <si>
    <t>VALTAT</t>
  </si>
  <si>
    <t>FLURIAN</t>
  </si>
  <si>
    <t>CLOUIN</t>
  </si>
  <si>
    <t>Loetitia</t>
  </si>
  <si>
    <t>KING-GILLIES</t>
  </si>
  <si>
    <t>Nina</t>
  </si>
  <si>
    <t>BONIS</t>
  </si>
  <si>
    <t>DANAILOV</t>
  </si>
  <si>
    <t>Ludivine</t>
  </si>
  <si>
    <t>MERCKX</t>
  </si>
  <si>
    <t>VANBECKBERGEN</t>
  </si>
  <si>
    <t>CHEVANNE</t>
  </si>
  <si>
    <t>CLAVEL</t>
  </si>
  <si>
    <t>BOON</t>
  </si>
  <si>
    <t>Adriana</t>
  </si>
  <si>
    <t>BUI</t>
  </si>
  <si>
    <t>DENG</t>
  </si>
  <si>
    <t>Michelle</t>
  </si>
  <si>
    <t>PIGNY</t>
  </si>
  <si>
    <t>FAVARO</t>
  </si>
  <si>
    <t>MARKUSEN</t>
  </si>
  <si>
    <t>Bellona</t>
  </si>
  <si>
    <t>BALAIS</t>
  </si>
  <si>
    <t>Christel</t>
  </si>
  <si>
    <t>DE MATOS BRANCO</t>
  </si>
  <si>
    <t>Ines Isabel</t>
  </si>
  <si>
    <t>FAVIEZ DEMAREZ</t>
  </si>
  <si>
    <t>BARATTE</t>
  </si>
  <si>
    <t>AUBOUY</t>
  </si>
  <si>
    <t>ASSELBOURG</t>
  </si>
  <si>
    <t>BAUCHET</t>
  </si>
  <si>
    <t>BECKER</t>
  </si>
  <si>
    <t>BEROULE</t>
  </si>
  <si>
    <t>BONNAMOUR</t>
  </si>
  <si>
    <t>BOUCHE</t>
  </si>
  <si>
    <t>CHIKH</t>
  </si>
  <si>
    <t>CLAIRE</t>
  </si>
  <si>
    <t>CHOURLET</t>
  </si>
  <si>
    <t>COCHE</t>
  </si>
  <si>
    <t>COUDERC</t>
  </si>
  <si>
    <t>DELAHAYE</t>
  </si>
  <si>
    <t>DELEPINE</t>
  </si>
  <si>
    <t>EYDAN</t>
  </si>
  <si>
    <t>FERT</t>
  </si>
  <si>
    <t>FROMENT</t>
  </si>
  <si>
    <t>GENDRON</t>
  </si>
  <si>
    <t>GONI</t>
  </si>
  <si>
    <t>GROSJEAN</t>
  </si>
  <si>
    <t>GUIVARCH</t>
  </si>
  <si>
    <t>GUTH</t>
  </si>
  <si>
    <t>HENAULT</t>
  </si>
  <si>
    <t>JADCZAK</t>
  </si>
  <si>
    <t>KUHN</t>
  </si>
  <si>
    <t>KYLAR</t>
  </si>
  <si>
    <t>LESVIGNES</t>
  </si>
  <si>
    <t>MALINE</t>
  </si>
  <si>
    <t>MAQUET</t>
  </si>
  <si>
    <t>Stade 
Français</t>
  </si>
  <si>
    <t>Tri Aventure 
Fontainbleau</t>
  </si>
  <si>
    <t>Ferté sous 
Jouarre</t>
  </si>
  <si>
    <t>TriaLong</t>
  </si>
  <si>
    <t>DIOT</t>
  </si>
  <si>
    <t>MARTINEZ</t>
  </si>
  <si>
    <t>MASSART</t>
  </si>
  <si>
    <t>MAUCHOSSE</t>
  </si>
  <si>
    <t>MENUISIER</t>
  </si>
  <si>
    <t>PATOUX</t>
  </si>
  <si>
    <t>PIERROT</t>
  </si>
  <si>
    <t>RAFFIER</t>
  </si>
  <si>
    <t>RAIMOND</t>
  </si>
  <si>
    <t>REMBERT</t>
  </si>
  <si>
    <t>ROBART</t>
  </si>
  <si>
    <t>ROUBERT</t>
  </si>
  <si>
    <t>SOULET</t>
  </si>
  <si>
    <t>ZIMMERMANN</t>
  </si>
  <si>
    <t>DAILLY</t>
  </si>
  <si>
    <t>GODIN</t>
  </si>
  <si>
    <t>GALLOU</t>
  </si>
  <si>
    <t>ROANNE TRIATHLON</t>
  </si>
  <si>
    <t>AGUISA TEAM TRIATHLON STORE</t>
  </si>
  <si>
    <t>ITU</t>
  </si>
  <si>
    <t>S.O. HOUILLES TRIATHLON</t>
  </si>
  <si>
    <t>A.S.M BOUYGUES</t>
  </si>
  <si>
    <t>ASPTT. TRIATHLON ORLEANS</t>
  </si>
  <si>
    <t>LES SABLES VENDEE TRIATHLON</t>
  </si>
  <si>
    <t>TROYES TRIATHLON TGTRI10</t>
  </si>
  <si>
    <t>U.S.O. BEZONS</t>
  </si>
  <si>
    <t>VELIZY TRIATHLON</t>
  </si>
  <si>
    <t>CACTUS PERFORMANCE</t>
  </si>
  <si>
    <t>RAID LIFE</t>
  </si>
  <si>
    <t>TRIATHLON PLESSIS ROBINSON</t>
  </si>
  <si>
    <t>FSPN - POLICE</t>
  </si>
  <si>
    <t>TRIARGON</t>
  </si>
  <si>
    <t>TAC COLMAR</t>
  </si>
  <si>
    <t>CREPY TRIATHLON</t>
  </si>
  <si>
    <t>E.C. SARTROUVILLE</t>
  </si>
  <si>
    <t>USF</t>
  </si>
  <si>
    <t>TEAM GAIE</t>
  </si>
  <si>
    <t>LINE UP TRIATHLON</t>
  </si>
  <si>
    <t>TRI AVENTURE</t>
  </si>
  <si>
    <t>ATHLETIC COEUR DE FOND</t>
  </si>
  <si>
    <t>S A M MERIGNAC TRIATHLON</t>
  </si>
  <si>
    <t>TRIATHLON CLUB DE L`OMOIS</t>
  </si>
  <si>
    <t>ENTENTE SPORTIVE RENAULT</t>
  </si>
  <si>
    <t>BOULAIN</t>
  </si>
  <si>
    <t>DUBUY</t>
  </si>
  <si>
    <t>GESSE</t>
  </si>
  <si>
    <t>HELIOT</t>
  </si>
  <si>
    <t>PHYLIPSEN</t>
  </si>
  <si>
    <t>Martijn</t>
  </si>
  <si>
    <t>LILLONI</t>
  </si>
  <si>
    <t>BIGER</t>
  </si>
  <si>
    <t>ARSAC</t>
  </si>
  <si>
    <t>KHALED</t>
  </si>
  <si>
    <t>Marouene</t>
  </si>
  <si>
    <t>JOUBEL</t>
  </si>
  <si>
    <t>GEFFROY</t>
  </si>
  <si>
    <t>ALEM</t>
  </si>
  <si>
    <t>Boualem</t>
  </si>
  <si>
    <t>COLAT</t>
  </si>
  <si>
    <t>MADORRE</t>
  </si>
  <si>
    <t>BOUCHER</t>
  </si>
  <si>
    <t>HOTTIN</t>
  </si>
  <si>
    <t>VINANTE</t>
  </si>
  <si>
    <t>Roberto</t>
  </si>
  <si>
    <t>BATAIL</t>
  </si>
  <si>
    <t>CAUMON</t>
  </si>
  <si>
    <t>BOUZEREAU</t>
  </si>
  <si>
    <t>SIMART</t>
  </si>
  <si>
    <t>OLIVA</t>
  </si>
  <si>
    <t>DELIE</t>
  </si>
  <si>
    <t>CHAMIOT</t>
  </si>
  <si>
    <t>PAVIE</t>
  </si>
  <si>
    <t>ETENEAU</t>
  </si>
  <si>
    <t>MOUSSET</t>
  </si>
  <si>
    <t>OLIVAUD</t>
  </si>
  <si>
    <t>Ugo</t>
  </si>
  <si>
    <t>VIGNERON</t>
  </si>
  <si>
    <t>ANDRO</t>
  </si>
  <si>
    <t>Sylvien</t>
  </si>
  <si>
    <t>BAUSSERON</t>
  </si>
  <si>
    <t>Guenael</t>
  </si>
  <si>
    <t>ZAMBELLI</t>
  </si>
  <si>
    <t>FOLIOT</t>
  </si>
  <si>
    <t>ALLEMAND</t>
  </si>
  <si>
    <t>TRINIDAD</t>
  </si>
  <si>
    <t>JULLEMIER</t>
  </si>
  <si>
    <t>ISAAC</t>
  </si>
  <si>
    <t>CUENOT</t>
  </si>
  <si>
    <t>VIEGAS-MAU</t>
  </si>
  <si>
    <t>BLAIRON</t>
  </si>
  <si>
    <t>DELIAUD</t>
  </si>
  <si>
    <t>CHERBONNIER</t>
  </si>
  <si>
    <t>LARREGOLA</t>
  </si>
  <si>
    <t>ORAIN</t>
  </si>
  <si>
    <t>ALIBERT</t>
  </si>
  <si>
    <t>GAIE</t>
  </si>
  <si>
    <t>CANDELA</t>
  </si>
  <si>
    <t>CAUPIN</t>
  </si>
  <si>
    <t>BELLI</t>
  </si>
  <si>
    <t>Gianni</t>
  </si>
  <si>
    <t>GONZALEZ</t>
  </si>
  <si>
    <t>CAPDEVILLE</t>
  </si>
  <si>
    <t>FERAILLE</t>
  </si>
  <si>
    <t>UGO</t>
  </si>
  <si>
    <t>ROTGER</t>
  </si>
  <si>
    <t>MILIN</t>
  </si>
  <si>
    <t>GIBAULT</t>
  </si>
  <si>
    <t>DEMY</t>
  </si>
  <si>
    <t>STICKEIR</t>
  </si>
  <si>
    <t>SENERET</t>
  </si>
  <si>
    <t>Adama</t>
  </si>
  <si>
    <t>GENART</t>
  </si>
  <si>
    <t>BRIGANT</t>
  </si>
  <si>
    <t>MASSCHELIN</t>
  </si>
  <si>
    <t>Jan</t>
  </si>
  <si>
    <t>LEJEAN</t>
  </si>
  <si>
    <t>GROSSAIN</t>
  </si>
  <si>
    <t>FAVREAU</t>
  </si>
  <si>
    <t>BAHIN</t>
  </si>
  <si>
    <t>POULMAIRE</t>
  </si>
  <si>
    <t>COROLLER</t>
  </si>
  <si>
    <t>CATHELINEAU</t>
  </si>
  <si>
    <t>SAUVOUREL</t>
  </si>
  <si>
    <t>PELCAT</t>
  </si>
  <si>
    <t>VILANOBA</t>
  </si>
  <si>
    <t>TEISSIER</t>
  </si>
  <si>
    <t>MILIOTIS</t>
  </si>
  <si>
    <t>FLORINS</t>
  </si>
  <si>
    <t>BEGET</t>
  </si>
  <si>
    <t>MALGOIRE</t>
  </si>
  <si>
    <t>LACHOUQUE</t>
  </si>
  <si>
    <t>Jacques-gabriel</t>
  </si>
  <si>
    <t>BANAZIACK</t>
  </si>
  <si>
    <t>RUNEL</t>
  </si>
  <si>
    <t>FARESE</t>
  </si>
  <si>
    <t>BIZON</t>
  </si>
  <si>
    <t>BEDESSEM</t>
  </si>
  <si>
    <t>Yaseen</t>
  </si>
  <si>
    <t>ZIANE</t>
  </si>
  <si>
    <t>Yamine</t>
  </si>
  <si>
    <t>DELFOUR</t>
  </si>
  <si>
    <t>PORTE</t>
  </si>
  <si>
    <t>DRAY</t>
  </si>
  <si>
    <t>MATHON</t>
  </si>
  <si>
    <t>BRAULT</t>
  </si>
  <si>
    <t>ABADIR</t>
  </si>
  <si>
    <t>JEROMINO</t>
  </si>
  <si>
    <t>GUILLEMARD</t>
  </si>
  <si>
    <t>Joachim</t>
  </si>
  <si>
    <t>MARIE</t>
  </si>
  <si>
    <t>MALLARD</t>
  </si>
  <si>
    <t>PASCUAL</t>
  </si>
  <si>
    <t>BLANC</t>
  </si>
  <si>
    <t>MARQUET</t>
  </si>
  <si>
    <t>CORNUT</t>
  </si>
  <si>
    <t>Gerome</t>
  </si>
  <si>
    <t>GAUSSIN</t>
  </si>
  <si>
    <t>Kalvin</t>
  </si>
  <si>
    <t>FORTIN</t>
  </si>
  <si>
    <t>CACARET</t>
  </si>
  <si>
    <t>MORRESI</t>
  </si>
  <si>
    <t>DAILLOUX</t>
  </si>
  <si>
    <t>Gerardo</t>
  </si>
  <si>
    <t>JULY</t>
  </si>
  <si>
    <t>Siegfried</t>
  </si>
  <si>
    <t>UOZUMI</t>
  </si>
  <si>
    <t>Jun</t>
  </si>
  <si>
    <t>DEBIARD</t>
  </si>
  <si>
    <t>Emile</t>
  </si>
  <si>
    <t>HAMMADI</t>
  </si>
  <si>
    <t>Razzy</t>
  </si>
  <si>
    <t>DAMIEN</t>
  </si>
  <si>
    <t>Husson</t>
  </si>
  <si>
    <t>ROISIN</t>
  </si>
  <si>
    <t>RIVAS</t>
  </si>
  <si>
    <t>LHARDY</t>
  </si>
  <si>
    <t>ISSORAT</t>
  </si>
  <si>
    <t>RICHARD</t>
  </si>
  <si>
    <t>HAGUENIN</t>
  </si>
  <si>
    <t>DARRACQ</t>
  </si>
  <si>
    <t>VIDAL</t>
  </si>
  <si>
    <t>FRANCOIS</t>
  </si>
  <si>
    <t>SAFINE</t>
  </si>
  <si>
    <t>Karilm</t>
  </si>
  <si>
    <t>GUIGUET</t>
  </si>
  <si>
    <t>JOMAS</t>
  </si>
  <si>
    <t>LABOUS</t>
  </si>
  <si>
    <t>STASKIEWICZ</t>
  </si>
  <si>
    <t>DESJARDINS</t>
  </si>
  <si>
    <t>ABDELKAOUI</t>
  </si>
  <si>
    <t>FOUCAULT</t>
  </si>
  <si>
    <t>COURMONT</t>
  </si>
  <si>
    <t>AMOUROUX</t>
  </si>
  <si>
    <t>CARPENTIER</t>
  </si>
  <si>
    <t>ROUAULT</t>
  </si>
  <si>
    <t>GUILLON</t>
  </si>
  <si>
    <t>Rodolphe</t>
  </si>
  <si>
    <t>PAYSAN</t>
  </si>
  <si>
    <t>HAMEURY</t>
  </si>
  <si>
    <t>ABOUDOU</t>
  </si>
  <si>
    <t>Tarek</t>
  </si>
  <si>
    <t>MILOUX</t>
  </si>
  <si>
    <t>JOSWIAK</t>
  </si>
  <si>
    <t>HERICOURT</t>
  </si>
  <si>
    <t>Yohann</t>
  </si>
  <si>
    <t>IAZ</t>
  </si>
  <si>
    <t>SOUMPHOLPHAKDY</t>
  </si>
  <si>
    <t>Parisack</t>
  </si>
  <si>
    <t>THIBOUT</t>
  </si>
  <si>
    <t>Ruben</t>
  </si>
  <si>
    <t>DOUCET</t>
  </si>
  <si>
    <t>CHAPU</t>
  </si>
  <si>
    <t>BORNE</t>
  </si>
  <si>
    <t>MATHIAS</t>
  </si>
  <si>
    <t>MENEBHI</t>
  </si>
  <si>
    <t>CADET</t>
  </si>
  <si>
    <t>SELIN</t>
  </si>
  <si>
    <t>OLLIER</t>
  </si>
  <si>
    <t>MAGNI</t>
  </si>
  <si>
    <t>NERAC</t>
  </si>
  <si>
    <t>MICHAUX</t>
  </si>
  <si>
    <t>HAUSS</t>
  </si>
  <si>
    <t>BELGE</t>
  </si>
  <si>
    <t>PITOUT</t>
  </si>
  <si>
    <t>BITLLER</t>
  </si>
  <si>
    <t>DUCASTEL</t>
  </si>
  <si>
    <t>ABRIC</t>
  </si>
  <si>
    <t>ROUDAUT</t>
  </si>
  <si>
    <t>BUZIN</t>
  </si>
  <si>
    <t>CONAN</t>
  </si>
  <si>
    <t>LEMIERE</t>
  </si>
  <si>
    <t>Johann</t>
  </si>
  <si>
    <t>RATTEZ</t>
  </si>
  <si>
    <t>PIGAL</t>
  </si>
  <si>
    <t>SUREDA</t>
  </si>
  <si>
    <t>FROUMENTIN</t>
  </si>
  <si>
    <t>DELANNOY</t>
  </si>
  <si>
    <t>MAUBLANC</t>
  </si>
  <si>
    <t>EYNARD-MACHET</t>
  </si>
  <si>
    <t>PHILIPPI</t>
  </si>
  <si>
    <t>Gautier</t>
  </si>
  <si>
    <t>CHESNEAU</t>
  </si>
  <si>
    <t>BARDOZ</t>
  </si>
  <si>
    <t>FLORES</t>
  </si>
  <si>
    <t>TIENNOT</t>
  </si>
  <si>
    <t>BORDEAU</t>
  </si>
  <si>
    <t>Wenceslas</t>
  </si>
  <si>
    <t>BUGNET</t>
  </si>
  <si>
    <t>GRALL</t>
  </si>
  <si>
    <t>LAGOUARDAT-MASSIROLLES</t>
  </si>
  <si>
    <t>PIERRAT</t>
  </si>
  <si>
    <t>Murphy</t>
  </si>
  <si>
    <t>ARNAULT</t>
  </si>
  <si>
    <t>CALVET</t>
  </si>
  <si>
    <t>PROTAT</t>
  </si>
  <si>
    <t>Silvain</t>
  </si>
  <si>
    <t>KABLI</t>
  </si>
  <si>
    <t>Abdelkrim</t>
  </si>
  <si>
    <t>KOM</t>
  </si>
  <si>
    <t>RIBOT</t>
  </si>
  <si>
    <t>NEYRAT</t>
  </si>
  <si>
    <t>CHANTELARD</t>
  </si>
  <si>
    <t>Dany</t>
  </si>
  <si>
    <t>KOULMANN</t>
  </si>
  <si>
    <t>BOULAY</t>
  </si>
  <si>
    <t>Celio</t>
  </si>
  <si>
    <t>ERRAJI</t>
  </si>
  <si>
    <t>Abdenbi</t>
  </si>
  <si>
    <t>GUERREIRO</t>
  </si>
  <si>
    <t>ALIX</t>
  </si>
  <si>
    <t>TRARIEUX</t>
  </si>
  <si>
    <t>DUPRAT</t>
  </si>
  <si>
    <t>STURMACH</t>
  </si>
  <si>
    <t>Frantz</t>
  </si>
  <si>
    <t>SIMON DE TINGUY</t>
  </si>
  <si>
    <t>LE SAUX</t>
  </si>
  <si>
    <t>Luis Filipe</t>
  </si>
  <si>
    <t>ABOU CHAKRA</t>
  </si>
  <si>
    <t>Jean Arnaud</t>
  </si>
  <si>
    <t>ALI MEHENNI</t>
  </si>
  <si>
    <t>BETOLAUD DU COLOMBIER</t>
  </si>
  <si>
    <t>LE MOIGN</t>
  </si>
  <si>
    <t>LE COQUIL</t>
  </si>
  <si>
    <t>CURIEL ALAMILLA</t>
  </si>
  <si>
    <t>DADA MULLACK</t>
  </si>
  <si>
    <t>CASTRES SAINT MARTIN</t>
  </si>
  <si>
    <t>LE TIEC</t>
  </si>
  <si>
    <t>NICOLAS VERLEY</t>
  </si>
  <si>
    <t>AHMED</t>
  </si>
  <si>
    <t>ALEJANDRO</t>
  </si>
  <si>
    <t>ALLOUL</t>
  </si>
  <si>
    <t>ARANDA</t>
  </si>
  <si>
    <t>ASSOUN</t>
  </si>
  <si>
    <t>AUBERGER</t>
  </si>
  <si>
    <t>AUCHER</t>
  </si>
  <si>
    <t>AYARI</t>
  </si>
  <si>
    <t>BARRANCO</t>
  </si>
  <si>
    <t>BARRAU</t>
  </si>
  <si>
    <t>BARRET</t>
  </si>
  <si>
    <t>BEAUVAIS</t>
  </si>
  <si>
    <t>BENEDITE</t>
  </si>
  <si>
    <t>BERGAMO</t>
  </si>
  <si>
    <t>BERNAZI</t>
  </si>
  <si>
    <t>BERTAUX</t>
  </si>
  <si>
    <t>BERTHONNET</t>
  </si>
  <si>
    <t>BINAGHI</t>
  </si>
  <si>
    <t>BLAVET</t>
  </si>
  <si>
    <t>BLIN</t>
  </si>
  <si>
    <t>BOHLER</t>
  </si>
  <si>
    <t>BOITAUD</t>
  </si>
  <si>
    <t>BOUCARD</t>
  </si>
  <si>
    <t>BOUCHET</t>
  </si>
  <si>
    <t>BOUN</t>
  </si>
  <si>
    <t>BOUZATS</t>
  </si>
  <si>
    <t>CERTIN</t>
  </si>
  <si>
    <t>CHABAUD</t>
  </si>
  <si>
    <t>COGET</t>
  </si>
  <si>
    <t>CREPIN</t>
  </si>
  <si>
    <t>CUQ</t>
  </si>
  <si>
    <t>DANRE</t>
  </si>
  <si>
    <t>DAVY</t>
  </si>
  <si>
    <t>DEL FABRO</t>
  </si>
  <si>
    <t>DELMEZ</t>
  </si>
  <si>
    <t>DELORME</t>
  </si>
  <si>
    <t>FERRIEN</t>
  </si>
  <si>
    <t>FLAMBARD</t>
  </si>
  <si>
    <t>FONDELOT</t>
  </si>
  <si>
    <t>FOUCHER</t>
  </si>
  <si>
    <t>FOURMONT</t>
  </si>
  <si>
    <t>GALLI</t>
  </si>
  <si>
    <t>GARNERI</t>
  </si>
  <si>
    <t>GEORGEL</t>
  </si>
  <si>
    <t>GERARDIN</t>
  </si>
  <si>
    <t>GOBLET</t>
  </si>
  <si>
    <t>GOUBERT</t>
  </si>
  <si>
    <t>GUILLAUME</t>
  </si>
  <si>
    <t>GUILLOU</t>
  </si>
  <si>
    <t>HAMIDOUCHE</t>
  </si>
  <si>
    <t>HERAULT</t>
  </si>
  <si>
    <t>HORCHOLLE</t>
  </si>
  <si>
    <t>KINZIGER</t>
  </si>
  <si>
    <t>KREMER</t>
  </si>
  <si>
    <t>LAHAYE</t>
  </si>
  <si>
    <t>LAMOTTE</t>
  </si>
  <si>
    <t>LANDAU</t>
  </si>
  <si>
    <t>LEBLOND</t>
  </si>
  <si>
    <t>MARLIN</t>
  </si>
  <si>
    <t>MAROIS</t>
  </si>
  <si>
    <t>MARTINET</t>
  </si>
  <si>
    <t>MAUGET</t>
  </si>
  <si>
    <t>MERCIER</t>
  </si>
  <si>
    <t>MIRALLES</t>
  </si>
  <si>
    <t>PAVAN</t>
  </si>
  <si>
    <t>PREVOST</t>
  </si>
  <si>
    <t>PROST</t>
  </si>
  <si>
    <t>RAT</t>
  </si>
  <si>
    <t>ROGER</t>
  </si>
  <si>
    <t>ROLAND</t>
  </si>
  <si>
    <t>SARDA</t>
  </si>
  <si>
    <t>SOUBIE</t>
  </si>
  <si>
    <t>THILLOUX</t>
  </si>
  <si>
    <t>VILLION</t>
  </si>
  <si>
    <t>CNP</t>
  </si>
  <si>
    <t>CHAVEROU</t>
  </si>
  <si>
    <t>DOLLE</t>
  </si>
  <si>
    <t>DUPILLE</t>
  </si>
  <si>
    <t xml:space="preserve">FONTAINE </t>
  </si>
  <si>
    <t>Jean luc</t>
  </si>
  <si>
    <t>V2M</t>
  </si>
  <si>
    <t>LEBRUN</t>
  </si>
  <si>
    <t>LECLERC</t>
  </si>
  <si>
    <t>V3M</t>
  </si>
  <si>
    <t>V4M</t>
  </si>
  <si>
    <t>UA SOCIETE GENERALE</t>
  </si>
  <si>
    <t>CHAMPIGNY</t>
  </si>
  <si>
    <t>VAL D'EUROPE TRIATHLON</t>
  </si>
  <si>
    <t>COULOMMIERS BRIE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</si>
</sst>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9"/>
      <color theme="1"/>
      <name val="Tahoma"/>
    </font>
    <font>
      <b/>
      <sz val="9"/>
      <color rgb="FF000000"/>
      <name val="Tahoma"/>
    </font>
    <font>
      <sz val="9"/>
      <color theme="1"/>
      <name val="Tahoma"/>
    </font>
    <font>
      <sz val="11"/>
      <color rgb="FF000000"/>
      <name val="Calibri"/>
    </font>
    <font>
      <b/>
      <sz val="9"/>
      <color theme="1"/>
      <name val="Tahoma"/>
      <family val="2"/>
    </font>
    <font>
      <b/>
      <sz val="9"/>
      <color rgb="FF000000"/>
      <name val="Tahoma"/>
      <family val="2"/>
    </font>
    <font>
      <sz val="9"/>
      <color theme="1"/>
      <name val="Tahoma"/>
      <family val="2"/>
    </font>
    <font>
      <sz val="9"/>
      <color rgb="FF444444"/>
      <name val="Tahoma"/>
      <family val="2"/>
    </font>
    <font>
      <sz val="9"/>
      <color rgb="FF00000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rgb="FF0000FF"/>
      <name val="Tahoma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0" xfId="0" applyFont="1" applyFill="1"/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0" xfId="0" applyFont="1" applyFill="1"/>
    <xf numFmtId="0" fontId="11" fillId="0" borderId="1" xfId="0" applyFont="1" applyBorder="1"/>
    <xf numFmtId="0" fontId="10" fillId="0" borderId="1" xfId="0" applyFont="1" applyBorder="1"/>
    <xf numFmtId="0" fontId="11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/>
    <xf numFmtId="0" fontId="1" fillId="0" borderId="1" xfId="0" applyFont="1" applyFill="1" applyBorder="1"/>
    <xf numFmtId="0" fontId="3" fillId="0" borderId="0" xfId="0" applyFont="1" applyFill="1"/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89"/>
  <sheetViews>
    <sheetView workbookViewId="0">
      <pane ySplit="1" topLeftCell="A549" activePane="bottomLeft" state="frozen"/>
      <selection pane="bottomLeft" activeCell="F567" sqref="F567"/>
    </sheetView>
  </sheetViews>
  <sheetFormatPr baseColWidth="10" defaultColWidth="14.453125" defaultRowHeight="15" customHeight="1" x14ac:dyDescent="0.25"/>
  <cols>
    <col min="1" max="1" width="7.54296875" style="25" customWidth="1"/>
    <col min="2" max="2" width="24.08984375" style="25" customWidth="1"/>
    <col min="3" max="3" width="12.26953125" style="25" customWidth="1"/>
    <col min="4" max="4" width="21.1796875" style="25" bestFit="1" customWidth="1"/>
    <col min="5" max="5" width="13.26953125" style="25" bestFit="1" customWidth="1"/>
    <col min="6" max="6" width="33.1796875" style="25" bestFit="1" customWidth="1"/>
    <col min="7" max="9" width="8.90625" style="25" customWidth="1"/>
    <col min="10" max="10" width="11.26953125" style="25" customWidth="1"/>
    <col min="11" max="11" width="13.90625" style="25" customWidth="1"/>
    <col min="12" max="12" width="13.81640625" style="25" bestFit="1" customWidth="1"/>
    <col min="13" max="13" width="9.6328125" style="33" customWidth="1"/>
    <col min="14" max="14" width="10" style="25" customWidth="1"/>
    <col min="15" max="15" width="8.453125" style="25" customWidth="1"/>
    <col min="16" max="25" width="10.7265625" style="25" customWidth="1"/>
    <col min="26" max="16384" width="14.453125" style="25"/>
  </cols>
  <sheetData>
    <row r="1" spans="1:25" ht="21.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47" t="s">
        <v>2987</v>
      </c>
      <c r="I1" s="17" t="s">
        <v>7</v>
      </c>
      <c r="J1" s="17" t="s">
        <v>8</v>
      </c>
      <c r="K1" s="47" t="s">
        <v>2988</v>
      </c>
      <c r="L1" s="47" t="s">
        <v>2989</v>
      </c>
      <c r="M1" s="49" t="s">
        <v>2990</v>
      </c>
      <c r="N1" s="17" t="s">
        <v>9</v>
      </c>
      <c r="O1" s="18" t="s">
        <v>10</v>
      </c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1.25" customHeight="1" x14ac:dyDescent="0.25">
      <c r="A2" s="20">
        <v>1</v>
      </c>
      <c r="B2" s="21" t="s">
        <v>16</v>
      </c>
      <c r="C2" s="21" t="s">
        <v>17</v>
      </c>
      <c r="D2" s="26"/>
      <c r="E2" s="23" t="s">
        <v>18</v>
      </c>
      <c r="F2" s="22" t="s">
        <v>19</v>
      </c>
      <c r="G2" s="24">
        <v>2750</v>
      </c>
      <c r="H2" s="24"/>
      <c r="I2" s="24"/>
      <c r="J2" s="24"/>
      <c r="K2" s="24">
        <v>2100</v>
      </c>
      <c r="L2" s="24"/>
      <c r="M2" s="31">
        <v>1850</v>
      </c>
      <c r="N2" s="24"/>
      <c r="O2" s="18">
        <f>SUM(G2:N2)</f>
        <v>6700</v>
      </c>
    </row>
    <row r="3" spans="1:25" ht="11.25" customHeight="1" x14ac:dyDescent="0.25">
      <c r="A3" s="20">
        <v>2</v>
      </c>
      <c r="B3" s="21" t="s">
        <v>11</v>
      </c>
      <c r="C3" s="21" t="s">
        <v>12</v>
      </c>
      <c r="D3" s="22" t="s">
        <v>13</v>
      </c>
      <c r="E3" s="23" t="s">
        <v>14</v>
      </c>
      <c r="F3" s="22" t="s">
        <v>15</v>
      </c>
      <c r="G3" s="24"/>
      <c r="H3" s="24"/>
      <c r="I3" s="24"/>
      <c r="J3" s="24">
        <v>3000</v>
      </c>
      <c r="K3" s="24"/>
      <c r="L3" s="24">
        <v>3000</v>
      </c>
      <c r="M3" s="43"/>
      <c r="N3" s="24"/>
      <c r="O3" s="18">
        <f>SUM(G3:N3)</f>
        <v>6000</v>
      </c>
    </row>
    <row r="4" spans="1:25" ht="11.25" customHeight="1" x14ac:dyDescent="0.25">
      <c r="A4" s="20">
        <v>3</v>
      </c>
      <c r="B4" s="21" t="s">
        <v>55</v>
      </c>
      <c r="C4" s="21" t="s">
        <v>56</v>
      </c>
      <c r="D4" s="22" t="s">
        <v>57</v>
      </c>
      <c r="E4" s="23" t="s">
        <v>27</v>
      </c>
      <c r="F4" s="22" t="s">
        <v>58</v>
      </c>
      <c r="G4" s="24">
        <v>1095</v>
      </c>
      <c r="H4" s="24"/>
      <c r="I4" s="24"/>
      <c r="J4" s="24">
        <v>565</v>
      </c>
      <c r="K4" s="24">
        <v>1320</v>
      </c>
      <c r="L4" s="24"/>
      <c r="M4" s="31">
        <v>1400</v>
      </c>
      <c r="N4" s="24"/>
      <c r="O4" s="18">
        <f>SUM(G4:N4)</f>
        <v>4380</v>
      </c>
    </row>
    <row r="5" spans="1:25" ht="11.25" customHeight="1" x14ac:dyDescent="0.25">
      <c r="A5" s="20">
        <v>4</v>
      </c>
      <c r="B5" s="21" t="s">
        <v>250</v>
      </c>
      <c r="C5" s="21" t="s">
        <v>251</v>
      </c>
      <c r="D5" s="22" t="s">
        <v>252</v>
      </c>
      <c r="E5" s="23" t="s">
        <v>166</v>
      </c>
      <c r="F5" s="22" t="s">
        <v>253</v>
      </c>
      <c r="G5" s="24"/>
      <c r="H5" s="24"/>
      <c r="I5" s="24"/>
      <c r="J5" s="24">
        <v>1600</v>
      </c>
      <c r="K5" s="24"/>
      <c r="L5" s="24"/>
      <c r="M5" s="31">
        <v>2750</v>
      </c>
      <c r="N5" s="24"/>
      <c r="O5" s="18">
        <f>SUM(G5:N5)</f>
        <v>4350</v>
      </c>
    </row>
    <row r="6" spans="1:25" ht="11.25" customHeight="1" x14ac:dyDescent="0.25">
      <c r="A6" s="20">
        <v>5</v>
      </c>
      <c r="B6" s="21" t="s">
        <v>20</v>
      </c>
      <c r="C6" s="21" t="s">
        <v>21</v>
      </c>
      <c r="D6" s="22" t="s">
        <v>22</v>
      </c>
      <c r="E6" s="23" t="s">
        <v>18</v>
      </c>
      <c r="F6" s="22" t="s">
        <v>23</v>
      </c>
      <c r="G6" s="24">
        <v>1550</v>
      </c>
      <c r="H6" s="24"/>
      <c r="I6" s="24"/>
      <c r="J6" s="24">
        <v>965</v>
      </c>
      <c r="K6" s="24">
        <v>1450</v>
      </c>
      <c r="L6" s="24"/>
      <c r="M6" s="43"/>
      <c r="N6" s="24"/>
      <c r="O6" s="18">
        <f>SUM(G6:N6)</f>
        <v>3965</v>
      </c>
    </row>
    <row r="7" spans="1:25" ht="11.25" customHeight="1" x14ac:dyDescent="0.25">
      <c r="A7" s="20">
        <v>6</v>
      </c>
      <c r="B7" s="21" t="s">
        <v>24</v>
      </c>
      <c r="C7" s="21" t="s">
        <v>25</v>
      </c>
      <c r="D7" s="22" t="s">
        <v>26</v>
      </c>
      <c r="E7" s="23" t="s">
        <v>27</v>
      </c>
      <c r="F7" s="22" t="s">
        <v>23</v>
      </c>
      <c r="G7" s="24">
        <v>1480</v>
      </c>
      <c r="H7" s="24"/>
      <c r="I7" s="24"/>
      <c r="J7" s="24">
        <v>1025</v>
      </c>
      <c r="K7" s="24">
        <v>1440</v>
      </c>
      <c r="L7" s="24"/>
      <c r="M7" s="43"/>
      <c r="N7" s="24"/>
      <c r="O7" s="18">
        <f>SUM(G7:N7)</f>
        <v>3945</v>
      </c>
    </row>
    <row r="8" spans="1:25" ht="11.25" customHeight="1" x14ac:dyDescent="0.25">
      <c r="A8" s="20">
        <v>7</v>
      </c>
      <c r="B8" s="35" t="s">
        <v>2937</v>
      </c>
      <c r="C8" s="44" t="s">
        <v>193</v>
      </c>
      <c r="D8" s="36" t="s">
        <v>194</v>
      </c>
      <c r="E8" s="45" t="s">
        <v>80</v>
      </c>
      <c r="F8" s="36" t="s">
        <v>195</v>
      </c>
      <c r="G8" s="46"/>
      <c r="H8" s="46"/>
      <c r="I8" s="46"/>
      <c r="J8" s="46"/>
      <c r="K8" s="46"/>
      <c r="L8" s="46">
        <v>1850</v>
      </c>
      <c r="M8" s="37">
        <v>1950</v>
      </c>
      <c r="N8" s="46"/>
      <c r="O8" s="38">
        <f>SUM(G8:N8)</f>
        <v>3800</v>
      </c>
    </row>
    <row r="9" spans="1:25" ht="11.25" customHeight="1" x14ac:dyDescent="0.25">
      <c r="A9" s="20">
        <v>8</v>
      </c>
      <c r="B9" s="21" t="s">
        <v>28</v>
      </c>
      <c r="C9" s="21" t="s">
        <v>29</v>
      </c>
      <c r="D9" s="22"/>
      <c r="E9" s="23" t="s">
        <v>18</v>
      </c>
      <c r="F9" s="22" t="s">
        <v>30</v>
      </c>
      <c r="G9" s="24">
        <v>1650</v>
      </c>
      <c r="H9" s="24"/>
      <c r="I9" s="24"/>
      <c r="J9" s="24"/>
      <c r="K9" s="24">
        <v>2000</v>
      </c>
      <c r="L9" s="24"/>
      <c r="M9" s="43"/>
      <c r="N9" s="24"/>
      <c r="O9" s="18">
        <f>SUM(G9:N9)</f>
        <v>3650</v>
      </c>
    </row>
    <row r="10" spans="1:25" ht="11.25" customHeight="1" x14ac:dyDescent="0.25">
      <c r="A10" s="20">
        <v>9</v>
      </c>
      <c r="B10" s="21" t="s">
        <v>242</v>
      </c>
      <c r="C10" s="21" t="s">
        <v>243</v>
      </c>
      <c r="D10" s="22"/>
      <c r="E10" s="23" t="s">
        <v>41</v>
      </c>
      <c r="F10" s="22" t="s">
        <v>244</v>
      </c>
      <c r="G10" s="24"/>
      <c r="H10" s="24"/>
      <c r="I10" s="24"/>
      <c r="J10" s="24"/>
      <c r="K10" s="24">
        <v>1650</v>
      </c>
      <c r="L10" s="24"/>
      <c r="M10" s="31">
        <v>1700</v>
      </c>
      <c r="N10" s="24"/>
      <c r="O10" s="18">
        <f>SUM(G10:N10)</f>
        <v>3350</v>
      </c>
    </row>
    <row r="11" spans="1:25" ht="11.25" customHeight="1" x14ac:dyDescent="0.25">
      <c r="A11" s="20">
        <v>10</v>
      </c>
      <c r="B11" s="21" t="s">
        <v>31</v>
      </c>
      <c r="C11" s="21" t="s">
        <v>32</v>
      </c>
      <c r="D11" s="22"/>
      <c r="E11" s="23" t="s">
        <v>18</v>
      </c>
      <c r="F11" s="22" t="s">
        <v>33</v>
      </c>
      <c r="G11" s="24"/>
      <c r="H11" s="24"/>
      <c r="I11" s="24">
        <v>1800</v>
      </c>
      <c r="J11" s="24"/>
      <c r="K11" s="24">
        <v>1410</v>
      </c>
      <c r="L11" s="24"/>
      <c r="M11" s="43"/>
      <c r="N11" s="24"/>
      <c r="O11" s="18">
        <f>SUM(G11:N11)</f>
        <v>3210</v>
      </c>
    </row>
    <row r="12" spans="1:25" ht="11.25" customHeight="1" x14ac:dyDescent="0.25">
      <c r="A12" s="20">
        <v>11</v>
      </c>
      <c r="B12" s="21" t="s">
        <v>459</v>
      </c>
      <c r="C12" s="21" t="s">
        <v>399</v>
      </c>
      <c r="D12" s="22" t="s">
        <v>460</v>
      </c>
      <c r="E12" s="23" t="s">
        <v>166</v>
      </c>
      <c r="F12" s="22" t="s">
        <v>148</v>
      </c>
      <c r="G12" s="24"/>
      <c r="H12" s="24"/>
      <c r="I12" s="24"/>
      <c r="J12" s="24">
        <v>1270</v>
      </c>
      <c r="K12" s="24"/>
      <c r="L12" s="24"/>
      <c r="M12" s="31">
        <v>1900</v>
      </c>
      <c r="N12" s="24"/>
      <c r="O12" s="18">
        <f>SUM(G12:N12)</f>
        <v>3170</v>
      </c>
    </row>
    <row r="13" spans="1:25" ht="11.25" customHeight="1" x14ac:dyDescent="0.25">
      <c r="A13" s="20">
        <v>12</v>
      </c>
      <c r="B13" s="21" t="s">
        <v>34</v>
      </c>
      <c r="C13" s="21" t="s">
        <v>35</v>
      </c>
      <c r="D13" s="22"/>
      <c r="E13" s="23" t="s">
        <v>18</v>
      </c>
      <c r="F13" s="22" t="s">
        <v>36</v>
      </c>
      <c r="G13" s="24">
        <v>1700</v>
      </c>
      <c r="H13" s="24"/>
      <c r="I13" s="24"/>
      <c r="J13" s="24"/>
      <c r="K13" s="24">
        <v>1460</v>
      </c>
      <c r="L13" s="24"/>
      <c r="M13" s="43"/>
      <c r="N13" s="24"/>
      <c r="O13" s="18">
        <f>SUM(G13:N13)</f>
        <v>3160</v>
      </c>
    </row>
    <row r="14" spans="1:25" ht="11.25" customHeight="1" x14ac:dyDescent="0.25">
      <c r="A14" s="20">
        <v>13</v>
      </c>
      <c r="B14" s="21" t="s">
        <v>37</v>
      </c>
      <c r="C14" s="21" t="s">
        <v>38</v>
      </c>
      <c r="D14" s="22"/>
      <c r="E14" s="23" t="s">
        <v>27</v>
      </c>
      <c r="F14" s="22"/>
      <c r="G14" s="24">
        <v>1340</v>
      </c>
      <c r="H14" s="24"/>
      <c r="I14" s="24">
        <v>1750</v>
      </c>
      <c r="J14" s="24"/>
      <c r="K14" s="24"/>
      <c r="L14" s="24"/>
      <c r="M14" s="43"/>
      <c r="N14" s="24"/>
      <c r="O14" s="18">
        <f>SUM(G14:N14)</f>
        <v>3090</v>
      </c>
    </row>
    <row r="15" spans="1:25" ht="11.25" customHeight="1" x14ac:dyDescent="0.25">
      <c r="A15" s="20">
        <v>14</v>
      </c>
      <c r="B15" s="21" t="s">
        <v>39</v>
      </c>
      <c r="C15" s="21" t="s">
        <v>40</v>
      </c>
      <c r="D15" s="22"/>
      <c r="E15" s="23" t="s">
        <v>41</v>
      </c>
      <c r="F15" s="22" t="s">
        <v>42</v>
      </c>
      <c r="G15" s="24"/>
      <c r="H15" s="24"/>
      <c r="I15" s="24"/>
      <c r="J15" s="24"/>
      <c r="K15" s="24">
        <v>3000</v>
      </c>
      <c r="L15" s="24"/>
      <c r="M15" s="43"/>
      <c r="N15" s="24"/>
      <c r="O15" s="18">
        <f>SUM(G15:N15)</f>
        <v>3000</v>
      </c>
    </row>
    <row r="16" spans="1:25" ht="11.25" customHeight="1" x14ac:dyDescent="0.25">
      <c r="A16" s="20">
        <v>15</v>
      </c>
      <c r="B16" s="21" t="s">
        <v>43</v>
      </c>
      <c r="C16" s="21" t="s">
        <v>44</v>
      </c>
      <c r="D16" s="26"/>
      <c r="E16" s="23" t="s">
        <v>18</v>
      </c>
      <c r="F16" s="22" t="s">
        <v>45</v>
      </c>
      <c r="G16" s="24">
        <v>3000</v>
      </c>
      <c r="H16" s="27"/>
      <c r="I16" s="27"/>
      <c r="J16" s="27"/>
      <c r="K16" s="27"/>
      <c r="L16" s="28"/>
      <c r="M16" s="30"/>
      <c r="N16" s="22"/>
      <c r="O16" s="18">
        <f>SUM(G16:N16)</f>
        <v>3000</v>
      </c>
    </row>
    <row r="17" spans="1:15" ht="11.5" x14ac:dyDescent="0.25">
      <c r="A17" s="20">
        <v>16</v>
      </c>
      <c r="B17" s="21" t="s">
        <v>46</v>
      </c>
      <c r="C17" s="21" t="s">
        <v>47</v>
      </c>
      <c r="D17" s="22"/>
      <c r="E17" s="23" t="s">
        <v>27</v>
      </c>
      <c r="F17" s="22"/>
      <c r="G17" s="24">
        <v>1350</v>
      </c>
      <c r="H17" s="24"/>
      <c r="I17" s="24">
        <v>1650</v>
      </c>
      <c r="J17" s="24"/>
      <c r="K17" s="24"/>
      <c r="L17" s="24"/>
      <c r="M17" s="43"/>
      <c r="N17" s="24"/>
      <c r="O17" s="18">
        <f>SUM(G17:N17)</f>
        <v>3000</v>
      </c>
    </row>
    <row r="18" spans="1:15" ht="11.25" customHeight="1" x14ac:dyDescent="0.25">
      <c r="A18" s="20">
        <v>17</v>
      </c>
      <c r="B18" s="21" t="s">
        <v>48</v>
      </c>
      <c r="C18" s="21" t="s">
        <v>49</v>
      </c>
      <c r="D18" s="22" t="s">
        <v>50</v>
      </c>
      <c r="E18" s="23" t="s">
        <v>27</v>
      </c>
      <c r="F18" s="22" t="s">
        <v>51</v>
      </c>
      <c r="G18" s="24"/>
      <c r="H18" s="24">
        <v>3000</v>
      </c>
      <c r="I18" s="24"/>
      <c r="J18" s="24"/>
      <c r="K18" s="24"/>
      <c r="L18" s="24"/>
      <c r="M18" s="43"/>
      <c r="N18" s="24"/>
      <c r="O18" s="18">
        <f>SUM(G18:N18)</f>
        <v>3000</v>
      </c>
    </row>
    <row r="19" spans="1:15" ht="11.25" customHeight="1" x14ac:dyDescent="0.25">
      <c r="A19" s="20">
        <v>18</v>
      </c>
      <c r="B19" s="21" t="s">
        <v>52</v>
      </c>
      <c r="C19" s="21" t="s">
        <v>53</v>
      </c>
      <c r="D19" s="22"/>
      <c r="E19" s="23" t="s">
        <v>18</v>
      </c>
      <c r="F19" s="22" t="s">
        <v>54</v>
      </c>
      <c r="G19" s="24"/>
      <c r="H19" s="24"/>
      <c r="I19" s="24">
        <v>3000</v>
      </c>
      <c r="J19" s="24"/>
      <c r="K19" s="24"/>
      <c r="L19" s="24"/>
      <c r="M19" s="43"/>
      <c r="N19" s="24"/>
      <c r="O19" s="18">
        <f>SUM(G19:N19)</f>
        <v>3000</v>
      </c>
    </row>
    <row r="20" spans="1:15" ht="11.25" customHeight="1" x14ac:dyDescent="0.25">
      <c r="A20" s="20">
        <v>19</v>
      </c>
      <c r="B20" s="35" t="s">
        <v>2930</v>
      </c>
      <c r="C20" s="36" t="s">
        <v>217</v>
      </c>
      <c r="D20" s="36"/>
      <c r="E20" s="36"/>
      <c r="F20" s="35" t="s">
        <v>1356</v>
      </c>
      <c r="G20" s="36"/>
      <c r="H20" s="36"/>
      <c r="I20" s="36"/>
      <c r="J20" s="36"/>
      <c r="K20" s="36"/>
      <c r="L20" s="36"/>
      <c r="M20" s="37">
        <v>3000</v>
      </c>
      <c r="N20" s="36"/>
      <c r="O20" s="38">
        <f>SUM(G20:N20)</f>
        <v>3000</v>
      </c>
    </row>
    <row r="21" spans="1:15" s="39" customFormat="1" ht="11.25" customHeight="1" x14ac:dyDescent="0.25">
      <c r="A21" s="20">
        <v>20</v>
      </c>
      <c r="B21" s="21" t="s">
        <v>59</v>
      </c>
      <c r="C21" s="21" t="s">
        <v>60</v>
      </c>
      <c r="D21" s="22" t="s">
        <v>61</v>
      </c>
      <c r="E21" s="23" t="s">
        <v>62</v>
      </c>
      <c r="F21" s="22" t="s">
        <v>63</v>
      </c>
      <c r="G21" s="24"/>
      <c r="H21" s="24"/>
      <c r="I21" s="24"/>
      <c r="J21" s="24">
        <v>1130</v>
      </c>
      <c r="K21" s="24">
        <v>1800</v>
      </c>
      <c r="L21" s="24"/>
      <c r="M21" s="43"/>
      <c r="N21" s="24"/>
      <c r="O21" s="18">
        <f>SUM(G21:N21)</f>
        <v>2930</v>
      </c>
    </row>
    <row r="22" spans="1:15" ht="11.25" customHeight="1" x14ac:dyDescent="0.25">
      <c r="A22" s="20">
        <v>21</v>
      </c>
      <c r="B22" s="21" t="s">
        <v>64</v>
      </c>
      <c r="C22" s="21" t="s">
        <v>65</v>
      </c>
      <c r="D22" s="22"/>
      <c r="E22" s="23" t="s">
        <v>66</v>
      </c>
      <c r="F22" s="22"/>
      <c r="G22" s="24"/>
      <c r="H22" s="24"/>
      <c r="I22" s="24"/>
      <c r="J22" s="24"/>
      <c r="K22" s="24">
        <v>1470</v>
      </c>
      <c r="L22" s="24">
        <v>1380</v>
      </c>
      <c r="M22" s="43"/>
      <c r="N22" s="24"/>
      <c r="O22" s="18">
        <f>SUM(G22:N22)</f>
        <v>2850</v>
      </c>
    </row>
    <row r="23" spans="1:15" ht="11.25" customHeight="1" x14ac:dyDescent="0.25">
      <c r="A23" s="20">
        <v>22</v>
      </c>
      <c r="B23" s="21" t="s">
        <v>67</v>
      </c>
      <c r="C23" s="21" t="s">
        <v>68</v>
      </c>
      <c r="D23" s="22"/>
      <c r="E23" s="23" t="s">
        <v>69</v>
      </c>
      <c r="F23" s="22"/>
      <c r="G23" s="24"/>
      <c r="H23" s="24">
        <v>2750</v>
      </c>
      <c r="I23" s="24"/>
      <c r="J23" s="24"/>
      <c r="K23" s="24"/>
      <c r="L23" s="24"/>
      <c r="M23" s="43"/>
      <c r="N23" s="24"/>
      <c r="O23" s="18">
        <f>SUM(G23:N23)</f>
        <v>2750</v>
      </c>
    </row>
    <row r="24" spans="1:15" ht="11.25" customHeight="1" x14ac:dyDescent="0.25">
      <c r="A24" s="20">
        <v>23</v>
      </c>
      <c r="B24" s="21" t="s">
        <v>70</v>
      </c>
      <c r="C24" s="21" t="s">
        <v>29</v>
      </c>
      <c r="D24" s="22" t="s">
        <v>71</v>
      </c>
      <c r="E24" s="23" t="s">
        <v>72</v>
      </c>
      <c r="F24" s="22" t="s">
        <v>73</v>
      </c>
      <c r="G24" s="24"/>
      <c r="H24" s="24"/>
      <c r="I24" s="24"/>
      <c r="J24" s="24">
        <v>2750</v>
      </c>
      <c r="K24" s="24"/>
      <c r="L24" s="24"/>
      <c r="M24" s="43"/>
      <c r="N24" s="24"/>
      <c r="O24" s="18">
        <f>SUM(G24:N24)</f>
        <v>2750</v>
      </c>
    </row>
    <row r="25" spans="1:15" ht="11.25" customHeight="1" x14ac:dyDescent="0.25">
      <c r="A25" s="20">
        <v>24</v>
      </c>
      <c r="B25" s="21" t="s">
        <v>74</v>
      </c>
      <c r="C25" s="21" t="s">
        <v>75</v>
      </c>
      <c r="D25" s="22"/>
      <c r="E25" s="23" t="s">
        <v>41</v>
      </c>
      <c r="F25" s="22" t="s">
        <v>76</v>
      </c>
      <c r="G25" s="24"/>
      <c r="H25" s="24"/>
      <c r="I25" s="24"/>
      <c r="J25" s="24"/>
      <c r="K25" s="24">
        <v>2750</v>
      </c>
      <c r="L25" s="24"/>
      <c r="M25" s="43"/>
      <c r="N25" s="24"/>
      <c r="O25" s="18">
        <f>SUM(G25:N25)</f>
        <v>2750</v>
      </c>
    </row>
    <row r="26" spans="1:15" ht="11.25" customHeight="1" x14ac:dyDescent="0.25">
      <c r="A26" s="20">
        <v>25</v>
      </c>
      <c r="B26" s="22" t="s">
        <v>2981</v>
      </c>
      <c r="C26" s="21" t="s">
        <v>78</v>
      </c>
      <c r="D26" s="22" t="s">
        <v>79</v>
      </c>
      <c r="E26" s="23" t="s">
        <v>80</v>
      </c>
      <c r="F26" s="22" t="s">
        <v>81</v>
      </c>
      <c r="G26" s="24"/>
      <c r="H26" s="24"/>
      <c r="I26" s="24"/>
      <c r="J26" s="24"/>
      <c r="K26" s="24"/>
      <c r="L26" s="24">
        <v>2750</v>
      </c>
      <c r="M26" s="43"/>
      <c r="N26" s="24"/>
      <c r="O26" s="18">
        <f>SUM(G26:N26)</f>
        <v>2750</v>
      </c>
    </row>
    <row r="27" spans="1:15" ht="11.25" customHeight="1" x14ac:dyDescent="0.25">
      <c r="A27" s="20">
        <v>26</v>
      </c>
      <c r="B27" s="21" t="s">
        <v>82</v>
      </c>
      <c r="C27" s="21" t="s">
        <v>83</v>
      </c>
      <c r="D27" s="22"/>
      <c r="E27" s="23" t="s">
        <v>18</v>
      </c>
      <c r="F27" s="22" t="s">
        <v>84</v>
      </c>
      <c r="G27" s="24"/>
      <c r="H27" s="24"/>
      <c r="I27" s="24">
        <v>2750</v>
      </c>
      <c r="J27" s="24"/>
      <c r="K27" s="24"/>
      <c r="L27" s="24"/>
      <c r="M27" s="43"/>
      <c r="N27" s="24"/>
      <c r="O27" s="18">
        <f>SUM(G27:N27)</f>
        <v>2750</v>
      </c>
    </row>
    <row r="28" spans="1:15" ht="11.25" customHeight="1" x14ac:dyDescent="0.25">
      <c r="A28" s="20">
        <v>27</v>
      </c>
      <c r="B28" s="21" t="s">
        <v>511</v>
      </c>
      <c r="C28" s="21" t="s">
        <v>512</v>
      </c>
      <c r="D28" s="22"/>
      <c r="E28" s="23" t="s">
        <v>27</v>
      </c>
      <c r="F28" s="22" t="s">
        <v>337</v>
      </c>
      <c r="G28" s="24">
        <v>1190</v>
      </c>
      <c r="H28" s="24"/>
      <c r="I28" s="24"/>
      <c r="J28" s="24"/>
      <c r="K28" s="24"/>
      <c r="L28" s="24"/>
      <c r="M28" s="31">
        <v>1440</v>
      </c>
      <c r="N28" s="24"/>
      <c r="O28" s="18">
        <f>SUM(G28:N28)</f>
        <v>2630</v>
      </c>
    </row>
    <row r="29" spans="1:15" ht="11.25" customHeight="1" x14ac:dyDescent="0.25">
      <c r="A29" s="20">
        <v>28</v>
      </c>
      <c r="B29" s="21" t="s">
        <v>667</v>
      </c>
      <c r="C29" s="21" t="s">
        <v>668</v>
      </c>
      <c r="D29" s="22"/>
      <c r="E29" s="23" t="s">
        <v>166</v>
      </c>
      <c r="F29" s="22"/>
      <c r="G29" s="24"/>
      <c r="H29" s="24"/>
      <c r="I29" s="24"/>
      <c r="J29" s="24">
        <v>1020</v>
      </c>
      <c r="K29" s="24"/>
      <c r="L29" s="24"/>
      <c r="M29" s="31">
        <v>1600</v>
      </c>
      <c r="N29" s="24"/>
      <c r="O29" s="18">
        <f>SUM(G29:N29)</f>
        <v>2620</v>
      </c>
    </row>
    <row r="30" spans="1:15" ht="11.25" customHeight="1" x14ac:dyDescent="0.25">
      <c r="A30" s="20">
        <v>29</v>
      </c>
      <c r="B30" s="21" t="s">
        <v>2963</v>
      </c>
      <c r="C30" s="21" t="s">
        <v>85</v>
      </c>
      <c r="D30" s="22" t="s">
        <v>86</v>
      </c>
      <c r="E30" s="23" t="s">
        <v>41</v>
      </c>
      <c r="F30" s="22" t="s">
        <v>87</v>
      </c>
      <c r="G30" s="24"/>
      <c r="H30" s="24"/>
      <c r="I30" s="24"/>
      <c r="J30" s="24"/>
      <c r="K30" s="24"/>
      <c r="L30" s="24">
        <v>2500</v>
      </c>
      <c r="M30" s="43"/>
      <c r="N30" s="24"/>
      <c r="O30" s="18">
        <f>SUM(G30:N30)</f>
        <v>2500</v>
      </c>
    </row>
    <row r="31" spans="1:15" ht="11.25" customHeight="1" x14ac:dyDescent="0.25">
      <c r="A31" s="20">
        <v>30</v>
      </c>
      <c r="B31" s="35" t="s">
        <v>2931</v>
      </c>
      <c r="C31" s="36" t="s">
        <v>53</v>
      </c>
      <c r="D31" s="36"/>
      <c r="E31" s="36"/>
      <c r="F31" s="35" t="s">
        <v>1559</v>
      </c>
      <c r="G31" s="36"/>
      <c r="H31" s="36"/>
      <c r="I31" s="36"/>
      <c r="J31" s="36"/>
      <c r="K31" s="36"/>
      <c r="L31" s="36"/>
      <c r="M31" s="37">
        <v>2500</v>
      </c>
      <c r="N31" s="36"/>
      <c r="O31" s="38">
        <f>SUM(G31:N31)</f>
        <v>2500</v>
      </c>
    </row>
    <row r="32" spans="1:15" ht="11.25" customHeight="1" x14ac:dyDescent="0.25">
      <c r="A32" s="20">
        <v>31</v>
      </c>
      <c r="B32" s="21" t="s">
        <v>88</v>
      </c>
      <c r="C32" s="21" t="s">
        <v>89</v>
      </c>
      <c r="D32" s="22"/>
      <c r="E32" s="23" t="s">
        <v>27</v>
      </c>
      <c r="F32" s="22"/>
      <c r="G32" s="24"/>
      <c r="H32" s="24">
        <v>2500</v>
      </c>
      <c r="I32" s="24"/>
      <c r="J32" s="24"/>
      <c r="K32" s="24"/>
      <c r="L32" s="24"/>
      <c r="M32" s="43"/>
      <c r="N32" s="24"/>
      <c r="O32" s="18">
        <f>SUM(G32:N32)</f>
        <v>2500</v>
      </c>
    </row>
    <row r="33" spans="1:15" ht="11.25" customHeight="1" x14ac:dyDescent="0.25">
      <c r="A33" s="20">
        <v>32</v>
      </c>
      <c r="B33" s="21" t="s">
        <v>90</v>
      </c>
      <c r="C33" s="21" t="s">
        <v>91</v>
      </c>
      <c r="D33" s="22"/>
      <c r="E33" s="23" t="s">
        <v>66</v>
      </c>
      <c r="F33" s="22" t="s">
        <v>92</v>
      </c>
      <c r="G33" s="24"/>
      <c r="H33" s="24"/>
      <c r="I33" s="24"/>
      <c r="J33" s="24"/>
      <c r="K33" s="24">
        <v>2500</v>
      </c>
      <c r="L33" s="24"/>
      <c r="M33" s="43"/>
      <c r="N33" s="24"/>
      <c r="O33" s="18">
        <f>SUM(G33:N33)</f>
        <v>2500</v>
      </c>
    </row>
    <row r="34" spans="1:15" ht="11.25" customHeight="1" x14ac:dyDescent="0.25">
      <c r="A34" s="20">
        <v>33</v>
      </c>
      <c r="B34" s="21" t="s">
        <v>93</v>
      </c>
      <c r="C34" s="21" t="s">
        <v>94</v>
      </c>
      <c r="D34" s="22" t="s">
        <v>95</v>
      </c>
      <c r="E34" s="23" t="s">
        <v>96</v>
      </c>
      <c r="F34" s="22" t="s">
        <v>97</v>
      </c>
      <c r="G34" s="24"/>
      <c r="H34" s="24"/>
      <c r="I34" s="24"/>
      <c r="J34" s="24">
        <v>2500</v>
      </c>
      <c r="K34" s="24"/>
      <c r="L34" s="24"/>
      <c r="M34" s="43"/>
      <c r="N34" s="24"/>
      <c r="O34" s="18">
        <f>SUM(G34:N34)</f>
        <v>2500</v>
      </c>
    </row>
    <row r="35" spans="1:15" ht="11.25" customHeight="1" x14ac:dyDescent="0.25">
      <c r="A35" s="20">
        <v>34</v>
      </c>
      <c r="B35" s="21" t="s">
        <v>98</v>
      </c>
      <c r="C35" s="21" t="s">
        <v>99</v>
      </c>
      <c r="D35" s="22"/>
      <c r="E35" s="23" t="s">
        <v>18</v>
      </c>
      <c r="F35" s="22"/>
      <c r="G35" s="24"/>
      <c r="H35" s="24"/>
      <c r="I35" s="24">
        <v>2500</v>
      </c>
      <c r="J35" s="24"/>
      <c r="K35" s="24"/>
      <c r="L35" s="24"/>
      <c r="M35" s="43"/>
      <c r="N35" s="24"/>
      <c r="O35" s="18">
        <f>SUM(G35:N35)</f>
        <v>2500</v>
      </c>
    </row>
    <row r="36" spans="1:15" ht="11.25" customHeight="1" x14ac:dyDescent="0.25">
      <c r="A36" s="20">
        <v>35</v>
      </c>
      <c r="B36" s="21" t="s">
        <v>100</v>
      </c>
      <c r="C36" s="21" t="s">
        <v>101</v>
      </c>
      <c r="D36" s="26"/>
      <c r="E36" s="23" t="s">
        <v>18</v>
      </c>
      <c r="F36" s="22" t="s">
        <v>102</v>
      </c>
      <c r="G36" s="24">
        <v>2500</v>
      </c>
      <c r="H36" s="24"/>
      <c r="I36" s="24"/>
      <c r="J36" s="24"/>
      <c r="K36" s="24"/>
      <c r="L36" s="24"/>
      <c r="M36" s="43"/>
      <c r="N36" s="24"/>
      <c r="O36" s="18">
        <f>SUM(G36:N36)</f>
        <v>2500</v>
      </c>
    </row>
    <row r="37" spans="1:15" ht="11.25" customHeight="1" x14ac:dyDescent="0.25">
      <c r="A37" s="20">
        <v>36</v>
      </c>
      <c r="B37" s="21" t="s">
        <v>103</v>
      </c>
      <c r="C37" s="21" t="s">
        <v>104</v>
      </c>
      <c r="D37" s="22" t="s">
        <v>105</v>
      </c>
      <c r="E37" s="23" t="s">
        <v>18</v>
      </c>
      <c r="F37" s="22" t="s">
        <v>19</v>
      </c>
      <c r="G37" s="24">
        <v>1430</v>
      </c>
      <c r="H37" s="24"/>
      <c r="I37" s="24"/>
      <c r="J37" s="24">
        <v>980</v>
      </c>
      <c r="K37" s="24"/>
      <c r="L37" s="24"/>
      <c r="M37" s="43"/>
      <c r="N37" s="24"/>
      <c r="O37" s="18">
        <f>SUM(G37:N37)</f>
        <v>2410</v>
      </c>
    </row>
    <row r="38" spans="1:15" ht="11.25" customHeight="1" x14ac:dyDescent="0.25">
      <c r="A38" s="20">
        <v>37</v>
      </c>
      <c r="B38" s="21" t="s">
        <v>106</v>
      </c>
      <c r="C38" s="21" t="s">
        <v>107</v>
      </c>
      <c r="D38" s="22" t="s">
        <v>108</v>
      </c>
      <c r="E38" s="23" t="s">
        <v>18</v>
      </c>
      <c r="F38" s="22" t="s">
        <v>23</v>
      </c>
      <c r="G38" s="24">
        <v>1390</v>
      </c>
      <c r="H38" s="24"/>
      <c r="I38" s="24"/>
      <c r="J38" s="24">
        <v>950</v>
      </c>
      <c r="K38" s="24"/>
      <c r="L38" s="24"/>
      <c r="M38" s="43"/>
      <c r="N38" s="24"/>
      <c r="O38" s="18">
        <f>SUM(G38:N38)</f>
        <v>2340</v>
      </c>
    </row>
    <row r="39" spans="1:15" ht="11.25" customHeight="1" x14ac:dyDescent="0.25">
      <c r="A39" s="20">
        <v>38</v>
      </c>
      <c r="B39" s="21" t="s">
        <v>109</v>
      </c>
      <c r="C39" s="21" t="s">
        <v>110</v>
      </c>
      <c r="D39" s="22"/>
      <c r="E39" s="23" t="s">
        <v>18</v>
      </c>
      <c r="F39" s="22" t="s">
        <v>23</v>
      </c>
      <c r="G39" s="24"/>
      <c r="H39" s="24"/>
      <c r="I39" s="24">
        <v>2300</v>
      </c>
      <c r="J39" s="24"/>
      <c r="K39" s="24"/>
      <c r="L39" s="24"/>
      <c r="M39" s="43"/>
      <c r="N39" s="24"/>
      <c r="O39" s="18">
        <f>SUM(G39:N39)</f>
        <v>2300</v>
      </c>
    </row>
    <row r="40" spans="1:15" ht="11.25" customHeight="1" x14ac:dyDescent="0.25">
      <c r="A40" s="20">
        <v>39</v>
      </c>
      <c r="B40" s="35" t="s">
        <v>2932</v>
      </c>
      <c r="C40" s="36" t="s">
        <v>2933</v>
      </c>
      <c r="D40" s="36"/>
      <c r="E40" s="36"/>
      <c r="F40" s="35" t="s">
        <v>2924</v>
      </c>
      <c r="G40" s="36"/>
      <c r="H40" s="36"/>
      <c r="I40" s="36"/>
      <c r="J40" s="36"/>
      <c r="K40" s="36"/>
      <c r="L40" s="36"/>
      <c r="M40" s="37">
        <v>2300</v>
      </c>
      <c r="N40" s="36"/>
      <c r="O40" s="38">
        <f>SUM(G40:N40)</f>
        <v>2300</v>
      </c>
    </row>
    <row r="41" spans="1:15" ht="11.25" customHeight="1" x14ac:dyDescent="0.25">
      <c r="A41" s="20">
        <v>40</v>
      </c>
      <c r="B41" s="21" t="s">
        <v>111</v>
      </c>
      <c r="C41" s="21" t="s">
        <v>112</v>
      </c>
      <c r="D41" s="22"/>
      <c r="E41" s="23" t="s">
        <v>18</v>
      </c>
      <c r="F41" s="22" t="s">
        <v>113</v>
      </c>
      <c r="G41" s="24">
        <v>2300</v>
      </c>
      <c r="H41" s="24"/>
      <c r="I41" s="24"/>
      <c r="J41" s="24"/>
      <c r="K41" s="24"/>
      <c r="L41" s="24"/>
      <c r="M41" s="43"/>
      <c r="N41" s="24"/>
      <c r="O41" s="18">
        <f>SUM(G41:N41)</f>
        <v>2300</v>
      </c>
    </row>
    <row r="42" spans="1:15" ht="11.25" customHeight="1" x14ac:dyDescent="0.25">
      <c r="A42" s="20">
        <v>41</v>
      </c>
      <c r="B42" s="21" t="s">
        <v>114</v>
      </c>
      <c r="C42" s="21" t="s">
        <v>115</v>
      </c>
      <c r="D42" s="22"/>
      <c r="E42" s="23" t="s">
        <v>66</v>
      </c>
      <c r="F42" s="22" t="s">
        <v>36</v>
      </c>
      <c r="G42" s="24"/>
      <c r="H42" s="24"/>
      <c r="I42" s="24"/>
      <c r="J42" s="24"/>
      <c r="K42" s="24">
        <v>2300</v>
      </c>
      <c r="L42" s="24"/>
      <c r="M42" s="43"/>
      <c r="N42" s="24"/>
      <c r="O42" s="18">
        <f>SUM(G42:N42)</f>
        <v>2300</v>
      </c>
    </row>
    <row r="43" spans="1:15" ht="11.25" customHeight="1" x14ac:dyDescent="0.25">
      <c r="A43" s="20">
        <v>42</v>
      </c>
      <c r="B43" s="21" t="s">
        <v>116</v>
      </c>
      <c r="C43" s="21" t="s">
        <v>117</v>
      </c>
      <c r="D43" s="22"/>
      <c r="E43" s="23" t="s">
        <v>80</v>
      </c>
      <c r="F43" s="22"/>
      <c r="G43" s="24"/>
      <c r="H43" s="24"/>
      <c r="I43" s="24"/>
      <c r="J43" s="24"/>
      <c r="K43" s="24"/>
      <c r="L43" s="24">
        <v>2300</v>
      </c>
      <c r="M43" s="43"/>
      <c r="N43" s="24"/>
      <c r="O43" s="18">
        <f>SUM(G43:N43)</f>
        <v>2300</v>
      </c>
    </row>
    <row r="44" spans="1:15" ht="11.25" customHeight="1" x14ac:dyDescent="0.25">
      <c r="A44" s="20">
        <v>43</v>
      </c>
      <c r="B44" s="21" t="s">
        <v>118</v>
      </c>
      <c r="C44" s="21" t="s">
        <v>119</v>
      </c>
      <c r="D44" s="22" t="s">
        <v>120</v>
      </c>
      <c r="E44" s="23" t="s">
        <v>72</v>
      </c>
      <c r="F44" s="22" t="s">
        <v>121</v>
      </c>
      <c r="G44" s="24"/>
      <c r="H44" s="24"/>
      <c r="I44" s="24"/>
      <c r="J44" s="24">
        <v>2300</v>
      </c>
      <c r="K44" s="24"/>
      <c r="L44" s="24"/>
      <c r="M44" s="43"/>
      <c r="N44" s="24"/>
      <c r="O44" s="18">
        <f>SUM(G44:N44)</f>
        <v>2300</v>
      </c>
    </row>
    <row r="45" spans="1:15" ht="11.25" customHeight="1" x14ac:dyDescent="0.25">
      <c r="A45" s="20">
        <v>44</v>
      </c>
      <c r="B45" s="21" t="s">
        <v>122</v>
      </c>
      <c r="C45" s="21" t="s">
        <v>123</v>
      </c>
      <c r="D45" s="22"/>
      <c r="E45" s="23" t="s">
        <v>69</v>
      </c>
      <c r="F45" s="22"/>
      <c r="G45" s="24"/>
      <c r="H45" s="24">
        <v>2300</v>
      </c>
      <c r="I45" s="24"/>
      <c r="J45" s="24"/>
      <c r="K45" s="24"/>
      <c r="L45" s="24"/>
      <c r="M45" s="43"/>
      <c r="N45" s="24"/>
      <c r="O45" s="18">
        <f>SUM(G45:N45)</f>
        <v>2300</v>
      </c>
    </row>
    <row r="46" spans="1:15" ht="11.25" customHeight="1" x14ac:dyDescent="0.25">
      <c r="A46" s="20">
        <v>45</v>
      </c>
      <c r="B46" s="21" t="s">
        <v>124</v>
      </c>
      <c r="C46" s="21" t="s">
        <v>125</v>
      </c>
      <c r="D46" s="22"/>
      <c r="E46" s="23" t="s">
        <v>27</v>
      </c>
      <c r="F46" s="22"/>
      <c r="G46" s="24"/>
      <c r="H46" s="24">
        <v>2100</v>
      </c>
      <c r="I46" s="24"/>
      <c r="J46" s="24"/>
      <c r="K46" s="24"/>
      <c r="L46" s="24"/>
      <c r="M46" s="43"/>
      <c r="N46" s="24"/>
      <c r="O46" s="18">
        <f>SUM(G46:N46)</f>
        <v>2100</v>
      </c>
    </row>
    <row r="47" spans="1:15" ht="11.25" customHeight="1" x14ac:dyDescent="0.25">
      <c r="A47" s="20">
        <v>46</v>
      </c>
      <c r="B47" s="21" t="s">
        <v>126</v>
      </c>
      <c r="C47" s="21" t="s">
        <v>127</v>
      </c>
      <c r="D47" s="22"/>
      <c r="E47" s="23" t="s">
        <v>27</v>
      </c>
      <c r="F47" s="22" t="s">
        <v>128</v>
      </c>
      <c r="G47" s="24"/>
      <c r="H47" s="24"/>
      <c r="I47" s="24">
        <v>2100</v>
      </c>
      <c r="J47" s="24"/>
      <c r="K47" s="24"/>
      <c r="L47" s="24"/>
      <c r="M47" s="43"/>
      <c r="N47" s="24"/>
      <c r="O47" s="18">
        <f>SUM(G47:N47)</f>
        <v>2100</v>
      </c>
    </row>
    <row r="48" spans="1:15" ht="11.25" customHeight="1" x14ac:dyDescent="0.25">
      <c r="A48" s="20">
        <v>47</v>
      </c>
      <c r="B48" s="21" t="s">
        <v>129</v>
      </c>
      <c r="C48" s="21" t="s">
        <v>99</v>
      </c>
      <c r="D48" s="22" t="s">
        <v>130</v>
      </c>
      <c r="E48" s="23" t="s">
        <v>131</v>
      </c>
      <c r="F48" s="22" t="s">
        <v>132</v>
      </c>
      <c r="G48" s="24"/>
      <c r="H48" s="24"/>
      <c r="I48" s="24"/>
      <c r="J48" s="24">
        <v>2100</v>
      </c>
      <c r="K48" s="24"/>
      <c r="L48" s="24"/>
      <c r="M48" s="43"/>
      <c r="N48" s="24"/>
      <c r="O48" s="18">
        <f>SUM(G48:N48)</f>
        <v>2100</v>
      </c>
    </row>
    <row r="49" spans="1:15" ht="11.25" customHeight="1" x14ac:dyDescent="0.25">
      <c r="A49" s="20">
        <v>48</v>
      </c>
      <c r="B49" s="35" t="s">
        <v>2934</v>
      </c>
      <c r="C49" s="36" t="s">
        <v>2935</v>
      </c>
      <c r="D49" s="36"/>
      <c r="E49" s="36"/>
      <c r="F49" s="35" t="s">
        <v>36</v>
      </c>
      <c r="G49" s="36"/>
      <c r="H49" s="36"/>
      <c r="I49" s="36"/>
      <c r="J49" s="36"/>
      <c r="K49" s="36"/>
      <c r="L49" s="36"/>
      <c r="M49" s="37">
        <v>2100</v>
      </c>
      <c r="N49" s="36"/>
      <c r="O49" s="38">
        <f>SUM(G49:N49)</f>
        <v>2100</v>
      </c>
    </row>
    <row r="50" spans="1:15" ht="11.25" customHeight="1" x14ac:dyDescent="0.25">
      <c r="A50" s="20">
        <v>49</v>
      </c>
      <c r="B50" s="21" t="s">
        <v>133</v>
      </c>
      <c r="C50" s="21" t="s">
        <v>125</v>
      </c>
      <c r="D50" s="26"/>
      <c r="E50" s="23" t="s">
        <v>18</v>
      </c>
      <c r="F50" s="22" t="s">
        <v>134</v>
      </c>
      <c r="G50" s="24">
        <v>2100</v>
      </c>
      <c r="H50" s="24"/>
      <c r="I50" s="24"/>
      <c r="J50" s="24"/>
      <c r="K50" s="24"/>
      <c r="L50" s="24"/>
      <c r="M50" s="43"/>
      <c r="N50" s="24"/>
      <c r="O50" s="18">
        <f>SUM(G50:N50)</f>
        <v>2100</v>
      </c>
    </row>
    <row r="51" spans="1:15" ht="11.25" customHeight="1" x14ac:dyDescent="0.25">
      <c r="A51" s="20">
        <v>50</v>
      </c>
      <c r="B51" s="21" t="s">
        <v>135</v>
      </c>
      <c r="C51" s="21" t="s">
        <v>136</v>
      </c>
      <c r="D51" s="22"/>
      <c r="E51" s="23" t="s">
        <v>41</v>
      </c>
      <c r="F51" s="22" t="s">
        <v>137</v>
      </c>
      <c r="G51" s="24"/>
      <c r="H51" s="24"/>
      <c r="I51" s="24"/>
      <c r="J51" s="24"/>
      <c r="K51" s="24"/>
      <c r="L51" s="24">
        <v>2100</v>
      </c>
      <c r="M51" s="43"/>
      <c r="N51" s="24"/>
      <c r="O51" s="18">
        <f>SUM(G51:N51)</f>
        <v>2100</v>
      </c>
    </row>
    <row r="52" spans="1:15" ht="11.25" customHeight="1" x14ac:dyDescent="0.25">
      <c r="A52" s="20">
        <v>51</v>
      </c>
      <c r="B52" s="21" t="s">
        <v>138</v>
      </c>
      <c r="C52" s="21" t="s">
        <v>139</v>
      </c>
      <c r="D52" s="22" t="s">
        <v>140</v>
      </c>
      <c r="E52" s="23" t="s">
        <v>141</v>
      </c>
      <c r="F52" s="22" t="s">
        <v>45</v>
      </c>
      <c r="G52" s="24">
        <v>1280</v>
      </c>
      <c r="H52" s="24"/>
      <c r="I52" s="24"/>
      <c r="J52" s="24">
        <v>750</v>
      </c>
      <c r="K52" s="24"/>
      <c r="L52" s="24"/>
      <c r="M52" s="43"/>
      <c r="N52" s="24"/>
      <c r="O52" s="18">
        <f>SUM(G52:N52)</f>
        <v>2030</v>
      </c>
    </row>
    <row r="53" spans="1:15" ht="11.25" customHeight="1" x14ac:dyDescent="0.25">
      <c r="A53" s="20">
        <v>52</v>
      </c>
      <c r="B53" s="21" t="s">
        <v>142</v>
      </c>
      <c r="C53" s="21" t="s">
        <v>143</v>
      </c>
      <c r="D53" s="22"/>
      <c r="E53" s="23" t="s">
        <v>18</v>
      </c>
      <c r="F53" s="22" t="s">
        <v>144</v>
      </c>
      <c r="G53" s="24"/>
      <c r="H53" s="24"/>
      <c r="I53" s="24">
        <v>2000</v>
      </c>
      <c r="J53" s="24"/>
      <c r="K53" s="24"/>
      <c r="L53" s="24"/>
      <c r="M53" s="43"/>
      <c r="N53" s="24"/>
      <c r="O53" s="18">
        <f>SUM(G53:N53)</f>
        <v>2000</v>
      </c>
    </row>
    <row r="54" spans="1:15" ht="11.25" customHeight="1" x14ac:dyDescent="0.25">
      <c r="A54" s="20">
        <v>53</v>
      </c>
      <c r="B54" s="35" t="s">
        <v>2936</v>
      </c>
      <c r="C54" s="36" t="s">
        <v>670</v>
      </c>
      <c r="D54" s="35"/>
      <c r="E54" s="36"/>
      <c r="F54" s="36"/>
      <c r="G54" s="36"/>
      <c r="H54" s="36"/>
      <c r="I54" s="36"/>
      <c r="J54" s="36"/>
      <c r="K54" s="36"/>
      <c r="L54" s="36"/>
      <c r="M54" s="37">
        <v>2000</v>
      </c>
      <c r="N54" s="36"/>
      <c r="O54" s="38">
        <f>SUM(G54:N54)</f>
        <v>2000</v>
      </c>
    </row>
    <row r="55" spans="1:15" ht="11.25" customHeight="1" x14ac:dyDescent="0.25">
      <c r="A55" s="20">
        <v>54</v>
      </c>
      <c r="B55" s="21" t="s">
        <v>145</v>
      </c>
      <c r="C55" s="21" t="s">
        <v>146</v>
      </c>
      <c r="D55" s="22" t="s">
        <v>147</v>
      </c>
      <c r="E55" s="23" t="s">
        <v>72</v>
      </c>
      <c r="F55" s="22" t="s">
        <v>148</v>
      </c>
      <c r="G55" s="24"/>
      <c r="H55" s="24"/>
      <c r="I55" s="24"/>
      <c r="J55" s="24">
        <v>2000</v>
      </c>
      <c r="K55" s="24"/>
      <c r="L55" s="24"/>
      <c r="M55" s="43"/>
      <c r="N55" s="24"/>
      <c r="O55" s="18">
        <f>SUM(G55:N55)</f>
        <v>2000</v>
      </c>
    </row>
    <row r="56" spans="1:15" ht="11.25" customHeight="1" x14ac:dyDescent="0.25">
      <c r="A56" s="20">
        <v>55</v>
      </c>
      <c r="B56" s="21" t="s">
        <v>1180</v>
      </c>
      <c r="C56" s="21" t="s">
        <v>149</v>
      </c>
      <c r="D56" s="22" t="s">
        <v>150</v>
      </c>
      <c r="E56" s="23" t="s">
        <v>151</v>
      </c>
      <c r="F56" s="22" t="s">
        <v>152</v>
      </c>
      <c r="G56" s="24"/>
      <c r="H56" s="24"/>
      <c r="I56" s="24"/>
      <c r="J56" s="24"/>
      <c r="K56" s="24"/>
      <c r="L56" s="24">
        <v>2000</v>
      </c>
      <c r="M56" s="43"/>
      <c r="N56" s="24"/>
      <c r="O56" s="18">
        <f>SUM(G56:N56)</f>
        <v>2000</v>
      </c>
    </row>
    <row r="57" spans="1:15" ht="11.25" customHeight="1" x14ac:dyDescent="0.25">
      <c r="A57" s="20">
        <v>56</v>
      </c>
      <c r="B57" s="21" t="s">
        <v>153</v>
      </c>
      <c r="C57" s="21" t="s">
        <v>29</v>
      </c>
      <c r="D57" s="22"/>
      <c r="E57" s="23" t="s">
        <v>18</v>
      </c>
      <c r="F57" s="22"/>
      <c r="G57" s="24">
        <v>2000</v>
      </c>
      <c r="H57" s="24"/>
      <c r="I57" s="24"/>
      <c r="J57" s="24"/>
      <c r="K57" s="24"/>
      <c r="L57" s="24"/>
      <c r="M57" s="43"/>
      <c r="N57" s="24"/>
      <c r="O57" s="18">
        <f>SUM(G57:N57)</f>
        <v>2000</v>
      </c>
    </row>
    <row r="58" spans="1:15" ht="11.25" customHeight="1" x14ac:dyDescent="0.25">
      <c r="A58" s="20">
        <v>57</v>
      </c>
      <c r="B58" s="21" t="s">
        <v>154</v>
      </c>
      <c r="C58" s="21" t="s">
        <v>155</v>
      </c>
      <c r="D58" s="22"/>
      <c r="E58" s="23" t="s">
        <v>27</v>
      </c>
      <c r="F58" s="22"/>
      <c r="G58" s="24"/>
      <c r="H58" s="24">
        <v>2000</v>
      </c>
      <c r="I58" s="24"/>
      <c r="J58" s="24"/>
      <c r="K58" s="24"/>
      <c r="L58" s="24"/>
      <c r="M58" s="43"/>
      <c r="N58" s="24"/>
      <c r="O58" s="18">
        <f>SUM(G58:N58)</f>
        <v>2000</v>
      </c>
    </row>
    <row r="59" spans="1:15" s="39" customFormat="1" ht="11.25" customHeight="1" x14ac:dyDescent="0.25">
      <c r="A59" s="20">
        <v>58</v>
      </c>
      <c r="B59" s="21" t="s">
        <v>156</v>
      </c>
      <c r="C59" s="21" t="s">
        <v>157</v>
      </c>
      <c r="D59" s="22" t="s">
        <v>158</v>
      </c>
      <c r="E59" s="23" t="s">
        <v>27</v>
      </c>
      <c r="F59" s="22" t="s">
        <v>159</v>
      </c>
      <c r="G59" s="24">
        <v>1260</v>
      </c>
      <c r="H59" s="24"/>
      <c r="I59" s="24"/>
      <c r="J59" s="24">
        <v>715</v>
      </c>
      <c r="K59" s="24"/>
      <c r="L59" s="24"/>
      <c r="M59" s="43"/>
      <c r="N59" s="24"/>
      <c r="O59" s="18">
        <f>SUM(G59:N59)</f>
        <v>1975</v>
      </c>
    </row>
    <row r="60" spans="1:15" ht="11.25" customHeight="1" x14ac:dyDescent="0.25">
      <c r="A60" s="20">
        <v>59</v>
      </c>
      <c r="B60" s="21" t="s">
        <v>160</v>
      </c>
      <c r="C60" s="21" t="s">
        <v>161</v>
      </c>
      <c r="D60" s="26"/>
      <c r="E60" s="23" t="s">
        <v>18</v>
      </c>
      <c r="F60" s="22" t="s">
        <v>162</v>
      </c>
      <c r="G60" s="24">
        <v>1950</v>
      </c>
      <c r="H60" s="24"/>
      <c r="I60" s="24"/>
      <c r="J60" s="24"/>
      <c r="K60" s="24"/>
      <c r="L60" s="24"/>
      <c r="M60" s="43"/>
      <c r="N60" s="24"/>
      <c r="O60" s="18">
        <f>SUM(G60:N60)</f>
        <v>1950</v>
      </c>
    </row>
    <row r="61" spans="1:15" ht="11.25" customHeight="1" x14ac:dyDescent="0.25">
      <c r="A61" s="20">
        <v>60</v>
      </c>
      <c r="B61" s="21" t="s">
        <v>163</v>
      </c>
      <c r="C61" s="21" t="s">
        <v>164</v>
      </c>
      <c r="D61" s="22" t="s">
        <v>165</v>
      </c>
      <c r="E61" s="23" t="s">
        <v>166</v>
      </c>
      <c r="F61" s="22" t="s">
        <v>148</v>
      </c>
      <c r="G61" s="24"/>
      <c r="H61" s="24"/>
      <c r="I61" s="24"/>
      <c r="J61" s="24">
        <v>1950</v>
      </c>
      <c r="K61" s="24"/>
      <c r="L61" s="24"/>
      <c r="M61" s="43"/>
      <c r="N61" s="24"/>
      <c r="O61" s="18">
        <f>SUM(G61:N61)</f>
        <v>1950</v>
      </c>
    </row>
    <row r="62" spans="1:15" s="39" customFormat="1" ht="11.25" customHeight="1" x14ac:dyDescent="0.25">
      <c r="A62" s="20">
        <v>61</v>
      </c>
      <c r="B62" s="21" t="s">
        <v>124</v>
      </c>
      <c r="C62" s="21" t="s">
        <v>167</v>
      </c>
      <c r="D62" s="22"/>
      <c r="E62" s="23" t="s">
        <v>27</v>
      </c>
      <c r="F62" s="22"/>
      <c r="G62" s="24"/>
      <c r="H62" s="24">
        <v>1950</v>
      </c>
      <c r="I62" s="24"/>
      <c r="J62" s="24"/>
      <c r="K62" s="24"/>
      <c r="L62" s="24"/>
      <c r="M62" s="43"/>
      <c r="N62" s="24"/>
      <c r="O62" s="18">
        <f>SUM(G62:N62)</f>
        <v>1950</v>
      </c>
    </row>
    <row r="63" spans="1:15" ht="11.25" customHeight="1" x14ac:dyDescent="0.25">
      <c r="A63" s="20">
        <v>62</v>
      </c>
      <c r="B63" s="21" t="s">
        <v>168</v>
      </c>
      <c r="C63" s="21" t="s">
        <v>169</v>
      </c>
      <c r="D63" s="22"/>
      <c r="E63" s="23" t="s">
        <v>66</v>
      </c>
      <c r="F63" s="22" t="s">
        <v>92</v>
      </c>
      <c r="G63" s="24"/>
      <c r="H63" s="24"/>
      <c r="I63" s="24"/>
      <c r="J63" s="24"/>
      <c r="K63" s="24">
        <v>1950</v>
      </c>
      <c r="L63" s="24"/>
      <c r="M63" s="43"/>
      <c r="N63" s="24"/>
      <c r="O63" s="18">
        <f>SUM(G63:N63)</f>
        <v>1950</v>
      </c>
    </row>
    <row r="64" spans="1:15" ht="11.25" customHeight="1" x14ac:dyDescent="0.25">
      <c r="A64" s="20">
        <v>63</v>
      </c>
      <c r="B64" s="21" t="s">
        <v>2986</v>
      </c>
      <c r="C64" s="21" t="s">
        <v>171</v>
      </c>
      <c r="D64" s="22" t="s">
        <v>172</v>
      </c>
      <c r="E64" s="23" t="s">
        <v>80</v>
      </c>
      <c r="F64" s="22" t="s">
        <v>173</v>
      </c>
      <c r="G64" s="24"/>
      <c r="H64" s="24"/>
      <c r="I64" s="24"/>
      <c r="J64" s="24"/>
      <c r="K64" s="24"/>
      <c r="L64" s="24">
        <v>1950</v>
      </c>
      <c r="M64" s="43"/>
      <c r="N64" s="24"/>
      <c r="O64" s="18">
        <f>SUM(G64:N64)</f>
        <v>1950</v>
      </c>
    </row>
    <row r="65" spans="1:15" ht="11.25" customHeight="1" x14ac:dyDescent="0.25">
      <c r="A65" s="20">
        <v>64</v>
      </c>
      <c r="B65" s="21" t="s">
        <v>174</v>
      </c>
      <c r="C65" s="21" t="s">
        <v>136</v>
      </c>
      <c r="D65" s="22"/>
      <c r="E65" s="23" t="s">
        <v>27</v>
      </c>
      <c r="F65" s="22" t="s">
        <v>175</v>
      </c>
      <c r="G65" s="24"/>
      <c r="H65" s="24"/>
      <c r="I65" s="24">
        <v>1950</v>
      </c>
      <c r="J65" s="24"/>
      <c r="K65" s="24"/>
      <c r="L65" s="24"/>
      <c r="M65" s="43"/>
      <c r="N65" s="24"/>
      <c r="O65" s="18">
        <f>SUM(G65:N65)</f>
        <v>1950</v>
      </c>
    </row>
    <row r="66" spans="1:15" ht="11.25" customHeight="1" x14ac:dyDescent="0.25">
      <c r="A66" s="20">
        <v>65</v>
      </c>
      <c r="B66" s="21" t="s">
        <v>2965</v>
      </c>
      <c r="C66" s="21" t="s">
        <v>177</v>
      </c>
      <c r="D66" s="22" t="s">
        <v>178</v>
      </c>
      <c r="E66" s="23" t="s">
        <v>80</v>
      </c>
      <c r="F66" s="22" t="s">
        <v>173</v>
      </c>
      <c r="G66" s="24"/>
      <c r="H66" s="24"/>
      <c r="I66" s="24"/>
      <c r="J66" s="24"/>
      <c r="K66" s="24"/>
      <c r="L66" s="24">
        <v>1900</v>
      </c>
      <c r="M66" s="43"/>
      <c r="N66" s="24"/>
      <c r="O66" s="18">
        <f>SUM(G66:N66)</f>
        <v>1900</v>
      </c>
    </row>
    <row r="67" spans="1:15" ht="11.25" customHeight="1" x14ac:dyDescent="0.25">
      <c r="A67" s="20">
        <v>66</v>
      </c>
      <c r="B67" s="21" t="s">
        <v>179</v>
      </c>
      <c r="C67" s="21" t="s">
        <v>180</v>
      </c>
      <c r="D67" s="22"/>
      <c r="E67" s="23" t="s">
        <v>27</v>
      </c>
      <c r="F67" s="22"/>
      <c r="G67" s="24"/>
      <c r="H67" s="24">
        <v>1900</v>
      </c>
      <c r="I67" s="24"/>
      <c r="J67" s="24"/>
      <c r="K67" s="24"/>
      <c r="L67" s="24"/>
      <c r="M67" s="43"/>
      <c r="N67" s="24"/>
      <c r="O67" s="18">
        <f>SUM(G67:N67)</f>
        <v>1900</v>
      </c>
    </row>
    <row r="68" spans="1:15" ht="11.25" customHeight="1" x14ac:dyDescent="0.25">
      <c r="A68" s="20">
        <v>67</v>
      </c>
      <c r="B68" s="21" t="s">
        <v>181</v>
      </c>
      <c r="C68" s="21" t="s">
        <v>182</v>
      </c>
      <c r="D68" s="22"/>
      <c r="E68" s="23" t="s">
        <v>27</v>
      </c>
      <c r="F68" s="22" t="s">
        <v>183</v>
      </c>
      <c r="G68" s="24"/>
      <c r="H68" s="24"/>
      <c r="I68" s="24">
        <v>1900</v>
      </c>
      <c r="J68" s="24"/>
      <c r="K68" s="24"/>
      <c r="L68" s="24"/>
      <c r="M68" s="43"/>
      <c r="N68" s="24"/>
      <c r="O68" s="18">
        <f>SUM(G68:N68)</f>
        <v>1900</v>
      </c>
    </row>
    <row r="69" spans="1:15" ht="11.25" customHeight="1" x14ac:dyDescent="0.25">
      <c r="A69" s="20">
        <v>68</v>
      </c>
      <c r="B69" s="21" t="s">
        <v>184</v>
      </c>
      <c r="C69" s="21" t="s">
        <v>125</v>
      </c>
      <c r="D69" s="22" t="s">
        <v>185</v>
      </c>
      <c r="E69" s="23" t="s">
        <v>72</v>
      </c>
      <c r="F69" s="22" t="s">
        <v>186</v>
      </c>
      <c r="G69" s="24"/>
      <c r="H69" s="24"/>
      <c r="I69" s="24"/>
      <c r="J69" s="24">
        <v>1900</v>
      </c>
      <c r="K69" s="24"/>
      <c r="L69" s="24"/>
      <c r="M69" s="43"/>
      <c r="N69" s="24"/>
      <c r="O69" s="18">
        <f>SUM(G69:N69)</f>
        <v>1900</v>
      </c>
    </row>
    <row r="70" spans="1:15" ht="11.25" customHeight="1" x14ac:dyDescent="0.25">
      <c r="A70" s="20">
        <v>69</v>
      </c>
      <c r="B70" s="21" t="s">
        <v>187</v>
      </c>
      <c r="C70" s="21" t="s">
        <v>188</v>
      </c>
      <c r="D70" s="22"/>
      <c r="E70" s="23" t="s">
        <v>66</v>
      </c>
      <c r="F70" s="22" t="s">
        <v>175</v>
      </c>
      <c r="G70" s="24"/>
      <c r="H70" s="24"/>
      <c r="I70" s="24"/>
      <c r="J70" s="24"/>
      <c r="K70" s="24">
        <v>1900</v>
      </c>
      <c r="L70" s="24"/>
      <c r="M70" s="43"/>
      <c r="N70" s="24"/>
      <c r="O70" s="18">
        <f>SUM(G70:N70)</f>
        <v>1900</v>
      </c>
    </row>
    <row r="71" spans="1:15" ht="11.25" customHeight="1" x14ac:dyDescent="0.25">
      <c r="A71" s="20">
        <v>70</v>
      </c>
      <c r="B71" s="21" t="s">
        <v>189</v>
      </c>
      <c r="C71" s="21" t="s">
        <v>32</v>
      </c>
      <c r="D71" s="22"/>
      <c r="E71" s="23" t="s">
        <v>18</v>
      </c>
      <c r="F71" s="22" t="s">
        <v>190</v>
      </c>
      <c r="G71" s="24">
        <v>1900</v>
      </c>
      <c r="H71" s="24"/>
      <c r="I71" s="24"/>
      <c r="J71" s="24"/>
      <c r="K71" s="24"/>
      <c r="L71" s="24"/>
      <c r="M71" s="43"/>
      <c r="N71" s="24"/>
      <c r="O71" s="18">
        <f>SUM(G71:N71)</f>
        <v>1900</v>
      </c>
    </row>
    <row r="72" spans="1:15" ht="11.25" customHeight="1" x14ac:dyDescent="0.25">
      <c r="A72" s="20">
        <v>71</v>
      </c>
      <c r="B72" s="21" t="s">
        <v>191</v>
      </c>
      <c r="C72" s="21" t="s">
        <v>65</v>
      </c>
      <c r="D72" s="22" t="s">
        <v>192</v>
      </c>
      <c r="E72" s="23" t="s">
        <v>27</v>
      </c>
      <c r="F72" s="22" t="s">
        <v>159</v>
      </c>
      <c r="G72" s="24">
        <v>1150</v>
      </c>
      <c r="H72" s="24"/>
      <c r="I72" s="24"/>
      <c r="J72" s="24">
        <v>720</v>
      </c>
      <c r="K72" s="24"/>
      <c r="L72" s="24"/>
      <c r="M72" s="43"/>
      <c r="N72" s="24"/>
      <c r="O72" s="18">
        <f>SUM(G72:N72)</f>
        <v>1870</v>
      </c>
    </row>
    <row r="73" spans="1:15" ht="11.25" customHeight="1" x14ac:dyDescent="0.25">
      <c r="A73" s="20">
        <v>72</v>
      </c>
      <c r="B73" s="21" t="s">
        <v>196</v>
      </c>
      <c r="C73" s="21" t="s">
        <v>56</v>
      </c>
      <c r="D73" s="22"/>
      <c r="E73" s="23" t="s">
        <v>66</v>
      </c>
      <c r="F73" s="22" t="s">
        <v>197</v>
      </c>
      <c r="G73" s="24"/>
      <c r="H73" s="24"/>
      <c r="I73" s="24"/>
      <c r="J73" s="24"/>
      <c r="K73" s="24">
        <v>1850</v>
      </c>
      <c r="L73" s="24"/>
      <c r="M73" s="43"/>
      <c r="N73" s="24"/>
      <c r="O73" s="18">
        <f>SUM(G73:N73)</f>
        <v>1850</v>
      </c>
    </row>
    <row r="74" spans="1:15" ht="11.25" customHeight="1" x14ac:dyDescent="0.25">
      <c r="A74" s="20">
        <v>73</v>
      </c>
      <c r="B74" s="21" t="s">
        <v>198</v>
      </c>
      <c r="C74" s="21" t="s">
        <v>83</v>
      </c>
      <c r="D74" s="22"/>
      <c r="E74" s="23" t="s">
        <v>18</v>
      </c>
      <c r="F74" s="22" t="s">
        <v>113</v>
      </c>
      <c r="G74" s="24">
        <v>1850</v>
      </c>
      <c r="H74" s="24"/>
      <c r="I74" s="24"/>
      <c r="J74" s="24"/>
      <c r="K74" s="24"/>
      <c r="L74" s="24"/>
      <c r="M74" s="43"/>
      <c r="N74" s="24"/>
      <c r="O74" s="18">
        <f>SUM(G74:N74)</f>
        <v>1850</v>
      </c>
    </row>
    <row r="75" spans="1:15" ht="11.25" customHeight="1" x14ac:dyDescent="0.25">
      <c r="A75" s="20">
        <v>74</v>
      </c>
      <c r="B75" s="21" t="s">
        <v>199</v>
      </c>
      <c r="C75" s="21" t="s">
        <v>200</v>
      </c>
      <c r="D75" s="22" t="s">
        <v>201</v>
      </c>
      <c r="E75" s="23" t="s">
        <v>166</v>
      </c>
      <c r="F75" s="22" t="s">
        <v>51</v>
      </c>
      <c r="G75" s="24"/>
      <c r="H75" s="24"/>
      <c r="I75" s="24"/>
      <c r="J75" s="24">
        <v>1850</v>
      </c>
      <c r="K75" s="24"/>
      <c r="L75" s="24"/>
      <c r="M75" s="43"/>
      <c r="N75" s="24"/>
      <c r="O75" s="18">
        <f>SUM(G75:N75)</f>
        <v>1850</v>
      </c>
    </row>
    <row r="76" spans="1:15" ht="11.25" customHeight="1" x14ac:dyDescent="0.25">
      <c r="A76" s="20">
        <v>75</v>
      </c>
      <c r="B76" s="21" t="s">
        <v>202</v>
      </c>
      <c r="C76" s="21" t="s">
        <v>44</v>
      </c>
      <c r="D76" s="22"/>
      <c r="E76" s="23" t="s">
        <v>27</v>
      </c>
      <c r="F76" s="22" t="s">
        <v>190</v>
      </c>
      <c r="G76" s="24"/>
      <c r="H76" s="24"/>
      <c r="I76" s="24">
        <v>1850</v>
      </c>
      <c r="J76" s="24"/>
      <c r="K76" s="24"/>
      <c r="L76" s="24"/>
      <c r="M76" s="43"/>
      <c r="N76" s="24"/>
      <c r="O76" s="18">
        <f>SUM(G76:N76)</f>
        <v>1850</v>
      </c>
    </row>
    <row r="77" spans="1:15" ht="11.25" customHeight="1" x14ac:dyDescent="0.25">
      <c r="A77" s="20">
        <v>76</v>
      </c>
      <c r="B77" s="21" t="s">
        <v>203</v>
      </c>
      <c r="C77" s="21" t="s">
        <v>204</v>
      </c>
      <c r="D77" s="22" t="s">
        <v>205</v>
      </c>
      <c r="E77" s="23" t="s">
        <v>27</v>
      </c>
      <c r="F77" s="22" t="s">
        <v>206</v>
      </c>
      <c r="G77" s="24">
        <v>1210</v>
      </c>
      <c r="H77" s="24"/>
      <c r="I77" s="24"/>
      <c r="J77" s="24">
        <v>610</v>
      </c>
      <c r="K77" s="24"/>
      <c r="L77" s="24"/>
      <c r="M77" s="43"/>
      <c r="N77" s="24"/>
      <c r="O77" s="18">
        <f>SUM(G77:N77)</f>
        <v>1820</v>
      </c>
    </row>
    <row r="78" spans="1:15" ht="11.25" customHeight="1" x14ac:dyDescent="0.25">
      <c r="A78" s="20">
        <v>77</v>
      </c>
      <c r="B78" s="21" t="s">
        <v>2959</v>
      </c>
      <c r="C78" s="21" t="s">
        <v>208</v>
      </c>
      <c r="D78" s="22"/>
      <c r="E78" s="23" t="s">
        <v>80</v>
      </c>
      <c r="F78" s="22"/>
      <c r="G78" s="24"/>
      <c r="H78" s="24"/>
      <c r="I78" s="24"/>
      <c r="J78" s="24"/>
      <c r="K78" s="24"/>
      <c r="L78" s="24">
        <v>1800</v>
      </c>
      <c r="M78" s="43"/>
      <c r="N78" s="24"/>
      <c r="O78" s="18">
        <f>SUM(G78:N78)</f>
        <v>1800</v>
      </c>
    </row>
    <row r="79" spans="1:15" ht="11.25" customHeight="1" x14ac:dyDescent="0.25">
      <c r="A79" s="20">
        <v>78</v>
      </c>
      <c r="B79" s="35" t="s">
        <v>2956</v>
      </c>
      <c r="C79" s="36" t="s">
        <v>2938</v>
      </c>
      <c r="D79" s="36"/>
      <c r="E79" s="36"/>
      <c r="F79" s="35" t="s">
        <v>2926</v>
      </c>
      <c r="G79" s="36"/>
      <c r="H79" s="36"/>
      <c r="I79" s="36"/>
      <c r="J79" s="36"/>
      <c r="K79" s="36"/>
      <c r="L79" s="36"/>
      <c r="M79" s="37">
        <v>1800</v>
      </c>
      <c r="N79" s="36"/>
      <c r="O79" s="38">
        <f>SUM(G79:N79)</f>
        <v>1800</v>
      </c>
    </row>
    <row r="80" spans="1:15" ht="11.25" customHeight="1" x14ac:dyDescent="0.25">
      <c r="A80" s="20">
        <v>79</v>
      </c>
      <c r="B80" s="21" t="s">
        <v>209</v>
      </c>
      <c r="C80" s="21" t="s">
        <v>125</v>
      </c>
      <c r="D80" s="22" t="s">
        <v>210</v>
      </c>
      <c r="E80" s="23" t="s">
        <v>72</v>
      </c>
      <c r="F80" s="22" t="s">
        <v>51</v>
      </c>
      <c r="G80" s="24"/>
      <c r="H80" s="24"/>
      <c r="I80" s="24"/>
      <c r="J80" s="24">
        <v>1800</v>
      </c>
      <c r="K80" s="24"/>
      <c r="L80" s="24"/>
      <c r="M80" s="43"/>
      <c r="N80" s="24"/>
      <c r="O80" s="18">
        <f>SUM(G80:N80)</f>
        <v>1800</v>
      </c>
    </row>
    <row r="81" spans="1:15" ht="11.25" customHeight="1" x14ac:dyDescent="0.25">
      <c r="A81" s="20">
        <v>80</v>
      </c>
      <c r="B81" s="21" t="s">
        <v>211</v>
      </c>
      <c r="C81" s="21" t="s">
        <v>12</v>
      </c>
      <c r="D81" s="22"/>
      <c r="E81" s="23" t="s">
        <v>27</v>
      </c>
      <c r="F81" s="22" t="s">
        <v>23</v>
      </c>
      <c r="G81" s="24">
        <v>1800</v>
      </c>
      <c r="H81" s="24"/>
      <c r="I81" s="24"/>
      <c r="J81" s="24"/>
      <c r="K81" s="24"/>
      <c r="L81" s="24"/>
      <c r="M81" s="43"/>
      <c r="N81" s="24"/>
      <c r="O81" s="18">
        <f>SUM(G81:N81)</f>
        <v>1800</v>
      </c>
    </row>
    <row r="82" spans="1:15" ht="11.25" customHeight="1" x14ac:dyDescent="0.25">
      <c r="A82" s="20">
        <v>81</v>
      </c>
      <c r="B82" s="21" t="s">
        <v>212</v>
      </c>
      <c r="C82" s="21" t="s">
        <v>213</v>
      </c>
      <c r="D82" s="22"/>
      <c r="E82" s="23" t="s">
        <v>41</v>
      </c>
      <c r="F82" s="22" t="s">
        <v>175</v>
      </c>
      <c r="G82" s="24"/>
      <c r="H82" s="24"/>
      <c r="I82" s="24"/>
      <c r="J82" s="24"/>
      <c r="K82" s="24">
        <v>1750</v>
      </c>
      <c r="L82" s="24"/>
      <c r="M82" s="43"/>
      <c r="N82" s="24"/>
      <c r="O82" s="18">
        <f>SUM(G82:N82)</f>
        <v>1750</v>
      </c>
    </row>
    <row r="83" spans="1:15" ht="11.25" customHeight="1" x14ac:dyDescent="0.25">
      <c r="A83" s="20">
        <v>82</v>
      </c>
      <c r="B83" s="21" t="s">
        <v>214</v>
      </c>
      <c r="C83" s="21" t="s">
        <v>215</v>
      </c>
      <c r="D83" s="22"/>
      <c r="E83" s="23" t="s">
        <v>27</v>
      </c>
      <c r="F83" s="22" t="s">
        <v>36</v>
      </c>
      <c r="G83" s="24">
        <v>1750</v>
      </c>
      <c r="H83" s="24"/>
      <c r="I83" s="24"/>
      <c r="J83" s="24"/>
      <c r="K83" s="24"/>
      <c r="L83" s="24"/>
      <c r="M83" s="43"/>
      <c r="N83" s="24"/>
      <c r="O83" s="18">
        <f>SUM(G83:N83)</f>
        <v>1750</v>
      </c>
    </row>
    <row r="84" spans="1:15" s="39" customFormat="1" ht="11.25" customHeight="1" x14ac:dyDescent="0.25">
      <c r="A84" s="20">
        <v>83</v>
      </c>
      <c r="B84" s="21" t="s">
        <v>216</v>
      </c>
      <c r="C84" s="21" t="s">
        <v>217</v>
      </c>
      <c r="D84" s="22" t="s">
        <v>218</v>
      </c>
      <c r="E84" s="23" t="s">
        <v>166</v>
      </c>
      <c r="F84" s="22" t="s">
        <v>186</v>
      </c>
      <c r="G84" s="24"/>
      <c r="H84" s="24"/>
      <c r="I84" s="24"/>
      <c r="J84" s="24">
        <v>1750</v>
      </c>
      <c r="K84" s="24"/>
      <c r="L84" s="24"/>
      <c r="M84" s="43"/>
      <c r="N84" s="24"/>
      <c r="O84" s="18">
        <f>SUM(G84:N84)</f>
        <v>1750</v>
      </c>
    </row>
    <row r="85" spans="1:15" ht="11.25" customHeight="1" x14ac:dyDescent="0.25">
      <c r="A85" s="20">
        <v>84</v>
      </c>
      <c r="B85" s="21" t="s">
        <v>219</v>
      </c>
      <c r="C85" s="21" t="s">
        <v>220</v>
      </c>
      <c r="D85" s="22"/>
      <c r="E85" s="23" t="s">
        <v>41</v>
      </c>
      <c r="F85" s="22"/>
      <c r="G85" s="24"/>
      <c r="H85" s="24"/>
      <c r="I85" s="24"/>
      <c r="J85" s="24"/>
      <c r="K85" s="24"/>
      <c r="L85" s="24">
        <v>1750</v>
      </c>
      <c r="M85" s="43"/>
      <c r="N85" s="24"/>
      <c r="O85" s="18">
        <f>SUM(G85:N85)</f>
        <v>1750</v>
      </c>
    </row>
    <row r="86" spans="1:15" ht="11.25" customHeight="1" x14ac:dyDescent="0.25">
      <c r="A86" s="20">
        <v>85</v>
      </c>
      <c r="B86" s="35" t="s">
        <v>2939</v>
      </c>
      <c r="C86" s="36" t="s">
        <v>543</v>
      </c>
      <c r="D86" s="35"/>
      <c r="E86" s="36"/>
      <c r="F86" s="36"/>
      <c r="G86" s="36"/>
      <c r="H86" s="36"/>
      <c r="I86" s="36"/>
      <c r="J86" s="36"/>
      <c r="K86" s="36"/>
      <c r="L86" s="36"/>
      <c r="M86" s="37">
        <v>1750</v>
      </c>
      <c r="N86" s="36"/>
      <c r="O86" s="38">
        <f>SUM(G86:N86)</f>
        <v>1750</v>
      </c>
    </row>
    <row r="87" spans="1:15" ht="11.25" customHeight="1" x14ac:dyDescent="0.25">
      <c r="A87" s="20">
        <v>86</v>
      </c>
      <c r="B87" s="21" t="s">
        <v>221</v>
      </c>
      <c r="C87" s="21" t="s">
        <v>222</v>
      </c>
      <c r="D87" s="22" t="s">
        <v>223</v>
      </c>
      <c r="E87" s="23" t="s">
        <v>27</v>
      </c>
      <c r="F87" s="22" t="s">
        <v>224</v>
      </c>
      <c r="G87" s="24">
        <v>1120</v>
      </c>
      <c r="H87" s="24"/>
      <c r="I87" s="24"/>
      <c r="J87" s="24">
        <v>595</v>
      </c>
      <c r="K87" s="24"/>
      <c r="L87" s="24"/>
      <c r="M87" s="43"/>
      <c r="N87" s="24"/>
      <c r="O87" s="18">
        <f>SUM(G87:N87)</f>
        <v>1715</v>
      </c>
    </row>
    <row r="88" spans="1:15" ht="11.25" customHeight="1" x14ac:dyDescent="0.25">
      <c r="A88" s="20">
        <v>87</v>
      </c>
      <c r="B88" s="21" t="s">
        <v>225</v>
      </c>
      <c r="C88" s="21" t="s">
        <v>226</v>
      </c>
      <c r="D88" s="22"/>
      <c r="E88" s="23" t="s">
        <v>41</v>
      </c>
      <c r="F88" s="22" t="s">
        <v>36</v>
      </c>
      <c r="G88" s="24"/>
      <c r="H88" s="24"/>
      <c r="I88" s="24"/>
      <c r="J88" s="24"/>
      <c r="K88" s="24">
        <v>1700</v>
      </c>
      <c r="L88" s="24"/>
      <c r="M88" s="43"/>
      <c r="N88" s="24"/>
      <c r="O88" s="18">
        <f>SUM(G88:N88)</f>
        <v>1700</v>
      </c>
    </row>
    <row r="89" spans="1:15" ht="11.25" customHeight="1" x14ac:dyDescent="0.25">
      <c r="A89" s="20">
        <v>88</v>
      </c>
      <c r="B89" s="21" t="s">
        <v>2974</v>
      </c>
      <c r="C89" s="21" t="s">
        <v>107</v>
      </c>
      <c r="D89" s="22"/>
      <c r="E89" s="23" t="s">
        <v>227</v>
      </c>
      <c r="F89" s="22"/>
      <c r="G89" s="24"/>
      <c r="H89" s="24"/>
      <c r="I89" s="24"/>
      <c r="J89" s="24"/>
      <c r="K89" s="24"/>
      <c r="L89" s="24">
        <v>1700</v>
      </c>
      <c r="M89" s="43"/>
      <c r="N89" s="24"/>
      <c r="O89" s="18">
        <f>SUM(G89:N89)</f>
        <v>1700</v>
      </c>
    </row>
    <row r="90" spans="1:15" ht="11.25" customHeight="1" x14ac:dyDescent="0.25">
      <c r="A90" s="20">
        <v>89</v>
      </c>
      <c r="B90" s="21" t="s">
        <v>228</v>
      </c>
      <c r="C90" s="21" t="s">
        <v>229</v>
      </c>
      <c r="D90" s="22" t="s">
        <v>230</v>
      </c>
      <c r="E90" s="23" t="s">
        <v>231</v>
      </c>
      <c r="F90" s="22" t="s">
        <v>186</v>
      </c>
      <c r="G90" s="24"/>
      <c r="H90" s="24"/>
      <c r="I90" s="24"/>
      <c r="J90" s="24">
        <v>1700</v>
      </c>
      <c r="K90" s="24"/>
      <c r="L90" s="24"/>
      <c r="M90" s="43"/>
      <c r="N90" s="24"/>
      <c r="O90" s="18">
        <f>SUM(G90:N90)</f>
        <v>1700</v>
      </c>
    </row>
    <row r="91" spans="1:15" ht="11.25" customHeight="1" x14ac:dyDescent="0.25">
      <c r="A91" s="20">
        <v>90</v>
      </c>
      <c r="B91" s="21" t="s">
        <v>232</v>
      </c>
      <c r="C91" s="21" t="s">
        <v>233</v>
      </c>
      <c r="D91" s="22"/>
      <c r="E91" s="23" t="s">
        <v>27</v>
      </c>
      <c r="F91" s="22"/>
      <c r="G91" s="24"/>
      <c r="H91" s="24"/>
      <c r="I91" s="24">
        <v>1700</v>
      </c>
      <c r="J91" s="24"/>
      <c r="K91" s="24"/>
      <c r="L91" s="24"/>
      <c r="M91" s="43"/>
      <c r="N91" s="24"/>
      <c r="O91" s="18">
        <f>SUM(G91:N91)</f>
        <v>1700</v>
      </c>
    </row>
    <row r="92" spans="1:15" ht="11.25" customHeight="1" x14ac:dyDescent="0.25">
      <c r="A92" s="20">
        <v>91</v>
      </c>
      <c r="B92" s="21" t="s">
        <v>234</v>
      </c>
      <c r="C92" s="21" t="s">
        <v>235</v>
      </c>
      <c r="D92" s="22" t="s">
        <v>236</v>
      </c>
      <c r="E92" s="23" t="s">
        <v>18</v>
      </c>
      <c r="F92" s="22" t="s">
        <v>23</v>
      </c>
      <c r="G92" s="24">
        <v>1130</v>
      </c>
      <c r="H92" s="24"/>
      <c r="I92" s="24"/>
      <c r="J92" s="24">
        <v>530</v>
      </c>
      <c r="K92" s="24"/>
      <c r="L92" s="24"/>
      <c r="M92" s="43"/>
      <c r="N92" s="24"/>
      <c r="O92" s="18">
        <f>SUM(G92:N92)</f>
        <v>1660</v>
      </c>
    </row>
    <row r="93" spans="1:15" ht="11.25" customHeight="1" x14ac:dyDescent="0.25">
      <c r="A93" s="20">
        <v>92</v>
      </c>
      <c r="B93" s="21" t="s">
        <v>2964</v>
      </c>
      <c r="C93" s="21" t="s">
        <v>237</v>
      </c>
      <c r="D93" s="22" t="s">
        <v>238</v>
      </c>
      <c r="E93" s="23" t="s">
        <v>41</v>
      </c>
      <c r="F93" s="22" t="s">
        <v>152</v>
      </c>
      <c r="G93" s="24"/>
      <c r="H93" s="24"/>
      <c r="I93" s="24"/>
      <c r="J93" s="24"/>
      <c r="K93" s="24"/>
      <c r="L93" s="24">
        <v>1650</v>
      </c>
      <c r="M93" s="43"/>
      <c r="N93" s="24"/>
      <c r="O93" s="18">
        <f>SUM(G93:N93)</f>
        <v>1650</v>
      </c>
    </row>
    <row r="94" spans="1:15" ht="11.25" customHeight="1" x14ac:dyDescent="0.25">
      <c r="A94" s="20">
        <v>93</v>
      </c>
      <c r="B94" s="21" t="s">
        <v>239</v>
      </c>
      <c r="C94" s="21" t="s">
        <v>240</v>
      </c>
      <c r="D94" s="22" t="s">
        <v>241</v>
      </c>
      <c r="E94" s="23" t="s">
        <v>166</v>
      </c>
      <c r="F94" s="22" t="s">
        <v>186</v>
      </c>
      <c r="G94" s="24"/>
      <c r="H94" s="24"/>
      <c r="I94" s="24"/>
      <c r="J94" s="24">
        <v>1650</v>
      </c>
      <c r="K94" s="24"/>
      <c r="L94" s="24"/>
      <c r="M94" s="43"/>
      <c r="N94" s="24"/>
      <c r="O94" s="18">
        <f>SUM(G94:N94)</f>
        <v>1650</v>
      </c>
    </row>
    <row r="95" spans="1:15" ht="11.25" customHeight="1" x14ac:dyDescent="0.25">
      <c r="A95" s="20">
        <v>94</v>
      </c>
      <c r="B95" s="35" t="s">
        <v>2940</v>
      </c>
      <c r="C95" s="36" t="s">
        <v>99</v>
      </c>
      <c r="D95" s="35"/>
      <c r="E95" s="36"/>
      <c r="F95" s="36"/>
      <c r="G95" s="36"/>
      <c r="H95" s="36"/>
      <c r="I95" s="36"/>
      <c r="J95" s="36"/>
      <c r="K95" s="36"/>
      <c r="L95" s="36"/>
      <c r="M95" s="37">
        <v>1650</v>
      </c>
      <c r="N95" s="36"/>
      <c r="O95" s="38">
        <f>SUM(G95:N95)</f>
        <v>1650</v>
      </c>
    </row>
    <row r="96" spans="1:15" ht="11.25" customHeight="1" x14ac:dyDescent="0.25">
      <c r="A96" s="20">
        <v>95</v>
      </c>
      <c r="B96" s="21" t="s">
        <v>2957</v>
      </c>
      <c r="C96" s="21" t="s">
        <v>245</v>
      </c>
      <c r="D96" s="22" t="s">
        <v>246</v>
      </c>
      <c r="E96" s="23" t="s">
        <v>41</v>
      </c>
      <c r="F96" s="22" t="s">
        <v>247</v>
      </c>
      <c r="G96" s="24"/>
      <c r="H96" s="24"/>
      <c r="I96" s="24"/>
      <c r="J96" s="24"/>
      <c r="K96" s="24"/>
      <c r="L96" s="24">
        <v>1600</v>
      </c>
      <c r="M96" s="43"/>
      <c r="N96" s="24"/>
      <c r="O96" s="18">
        <f>SUM(G96:N96)</f>
        <v>1600</v>
      </c>
    </row>
    <row r="97" spans="1:15" ht="11.25" customHeight="1" x14ac:dyDescent="0.25">
      <c r="A97" s="20">
        <v>96</v>
      </c>
      <c r="B97" s="21" t="s">
        <v>248</v>
      </c>
      <c r="C97" s="21" t="s">
        <v>249</v>
      </c>
      <c r="D97" s="22"/>
      <c r="E97" s="23" t="s">
        <v>27</v>
      </c>
      <c r="F97" s="22" t="s">
        <v>144</v>
      </c>
      <c r="G97" s="24"/>
      <c r="H97" s="24"/>
      <c r="I97" s="24">
        <v>1600</v>
      </c>
      <c r="J97" s="24"/>
      <c r="K97" s="24"/>
      <c r="L97" s="24"/>
      <c r="M97" s="43"/>
      <c r="N97" s="24"/>
      <c r="O97" s="18">
        <f>SUM(G97:N97)</f>
        <v>1600</v>
      </c>
    </row>
    <row r="98" spans="1:15" ht="11.25" customHeight="1" x14ac:dyDescent="0.25">
      <c r="A98" s="20">
        <v>97</v>
      </c>
      <c r="B98" s="21" t="s">
        <v>254</v>
      </c>
      <c r="C98" s="21" t="s">
        <v>255</v>
      </c>
      <c r="D98" s="22"/>
      <c r="E98" s="23" t="s">
        <v>27</v>
      </c>
      <c r="F98" s="22" t="s">
        <v>113</v>
      </c>
      <c r="G98" s="24">
        <v>1600</v>
      </c>
      <c r="H98" s="24"/>
      <c r="I98" s="24"/>
      <c r="J98" s="24"/>
      <c r="K98" s="24"/>
      <c r="L98" s="24"/>
      <c r="M98" s="43"/>
      <c r="N98" s="24"/>
      <c r="O98" s="18">
        <f>SUM(G98:N98)</f>
        <v>1600</v>
      </c>
    </row>
    <row r="99" spans="1:15" ht="11.25" customHeight="1" x14ac:dyDescent="0.25">
      <c r="A99" s="20">
        <v>98</v>
      </c>
      <c r="B99" s="21" t="s">
        <v>256</v>
      </c>
      <c r="C99" s="21" t="s">
        <v>257</v>
      </c>
      <c r="D99" s="22"/>
      <c r="E99" s="23" t="s">
        <v>41</v>
      </c>
      <c r="F99" s="22"/>
      <c r="G99" s="24"/>
      <c r="H99" s="24"/>
      <c r="I99" s="24"/>
      <c r="J99" s="24"/>
      <c r="K99" s="24">
        <v>1600</v>
      </c>
      <c r="L99" s="24"/>
      <c r="M99" s="43"/>
      <c r="N99" s="24"/>
      <c r="O99" s="18">
        <f>SUM(G99:N99)</f>
        <v>1600</v>
      </c>
    </row>
    <row r="100" spans="1:15" ht="11.25" customHeight="1" x14ac:dyDescent="0.25">
      <c r="A100" s="20">
        <v>99</v>
      </c>
      <c r="B100" s="21" t="s">
        <v>258</v>
      </c>
      <c r="C100" s="21" t="s">
        <v>259</v>
      </c>
      <c r="D100" s="22" t="s">
        <v>260</v>
      </c>
      <c r="E100" s="23" t="s">
        <v>18</v>
      </c>
      <c r="F100" s="22" t="s">
        <v>224</v>
      </c>
      <c r="G100" s="24">
        <v>805</v>
      </c>
      <c r="H100" s="24"/>
      <c r="I100" s="24"/>
      <c r="J100" s="24">
        <v>780</v>
      </c>
      <c r="K100" s="24"/>
      <c r="L100" s="24"/>
      <c r="M100" s="43"/>
      <c r="N100" s="24"/>
      <c r="O100" s="18">
        <f>SUM(G100:N100)</f>
        <v>1585</v>
      </c>
    </row>
    <row r="101" spans="1:15" ht="11.25" customHeight="1" x14ac:dyDescent="0.25">
      <c r="A101" s="20">
        <v>100</v>
      </c>
      <c r="B101" s="21" t="s">
        <v>261</v>
      </c>
      <c r="C101" s="21" t="s">
        <v>262</v>
      </c>
      <c r="D101" s="22"/>
      <c r="E101" s="23" t="s">
        <v>27</v>
      </c>
      <c r="F101" s="22"/>
      <c r="G101" s="24"/>
      <c r="H101" s="24"/>
      <c r="I101" s="24">
        <v>1550</v>
      </c>
      <c r="J101" s="24"/>
      <c r="K101" s="24"/>
      <c r="L101" s="24"/>
      <c r="M101" s="43"/>
      <c r="N101" s="24"/>
      <c r="O101" s="18">
        <f>SUM(G101:N101)</f>
        <v>1550</v>
      </c>
    </row>
    <row r="102" spans="1:15" ht="11.25" customHeight="1" x14ac:dyDescent="0.25">
      <c r="A102" s="20">
        <v>101</v>
      </c>
      <c r="B102" s="21" t="s">
        <v>263</v>
      </c>
      <c r="C102" s="21" t="s">
        <v>264</v>
      </c>
      <c r="D102" s="22" t="s">
        <v>265</v>
      </c>
      <c r="E102" s="23" t="s">
        <v>96</v>
      </c>
      <c r="F102" s="22" t="s">
        <v>253</v>
      </c>
      <c r="G102" s="24"/>
      <c r="H102" s="24"/>
      <c r="I102" s="24"/>
      <c r="J102" s="24">
        <v>1550</v>
      </c>
      <c r="K102" s="24"/>
      <c r="L102" s="24"/>
      <c r="M102" s="43"/>
      <c r="N102" s="24"/>
      <c r="O102" s="18">
        <f>SUM(G102:N102)</f>
        <v>1550</v>
      </c>
    </row>
    <row r="103" spans="1:15" ht="11.25" customHeight="1" x14ac:dyDescent="0.25">
      <c r="A103" s="20">
        <v>102</v>
      </c>
      <c r="B103" s="35" t="s">
        <v>2941</v>
      </c>
      <c r="C103" s="36" t="s">
        <v>814</v>
      </c>
      <c r="D103" s="36"/>
      <c r="E103" s="36"/>
      <c r="F103" s="35" t="s">
        <v>2927</v>
      </c>
      <c r="G103" s="36"/>
      <c r="H103" s="36"/>
      <c r="I103" s="36"/>
      <c r="J103" s="36"/>
      <c r="K103" s="36"/>
      <c r="L103" s="36"/>
      <c r="M103" s="37">
        <v>1550</v>
      </c>
      <c r="N103" s="36"/>
      <c r="O103" s="38">
        <f>SUM(G103:N103)</f>
        <v>1550</v>
      </c>
    </row>
    <row r="104" spans="1:15" ht="11.25" customHeight="1" x14ac:dyDescent="0.25">
      <c r="A104" s="20">
        <v>103</v>
      </c>
      <c r="B104" s="21" t="s">
        <v>2992</v>
      </c>
      <c r="C104" s="21" t="s">
        <v>267</v>
      </c>
      <c r="D104" s="22"/>
      <c r="E104" s="23" t="s">
        <v>80</v>
      </c>
      <c r="F104" s="22"/>
      <c r="G104" s="24"/>
      <c r="H104" s="24"/>
      <c r="I104" s="24"/>
      <c r="J104" s="24"/>
      <c r="K104" s="24"/>
      <c r="L104" s="24">
        <v>1550</v>
      </c>
      <c r="M104" s="43"/>
      <c r="N104" s="24"/>
      <c r="O104" s="18">
        <f>SUM(G104:N104)</f>
        <v>1550</v>
      </c>
    </row>
    <row r="105" spans="1:15" ht="11.25" customHeight="1" x14ac:dyDescent="0.25">
      <c r="A105" s="20">
        <v>104</v>
      </c>
      <c r="B105" s="21" t="s">
        <v>268</v>
      </c>
      <c r="C105" s="21" t="s">
        <v>269</v>
      </c>
      <c r="D105" s="22"/>
      <c r="E105" s="23" t="s">
        <v>41</v>
      </c>
      <c r="F105" s="22" t="s">
        <v>175</v>
      </c>
      <c r="G105" s="24"/>
      <c r="H105" s="24"/>
      <c r="I105" s="24"/>
      <c r="J105" s="24"/>
      <c r="K105" s="24">
        <v>1550</v>
      </c>
      <c r="L105" s="24"/>
      <c r="M105" s="43"/>
      <c r="N105" s="24"/>
      <c r="O105" s="18">
        <f>SUM(G105:N105)</f>
        <v>1550</v>
      </c>
    </row>
    <row r="106" spans="1:15" s="39" customFormat="1" ht="11.25" customHeight="1" x14ac:dyDescent="0.25">
      <c r="A106" s="20">
        <v>105</v>
      </c>
      <c r="B106" s="21" t="s">
        <v>270</v>
      </c>
      <c r="C106" s="21" t="s">
        <v>125</v>
      </c>
      <c r="D106" s="22"/>
      <c r="E106" s="23" t="s">
        <v>41</v>
      </c>
      <c r="F106" s="22" t="s">
        <v>175</v>
      </c>
      <c r="G106" s="24"/>
      <c r="H106" s="24"/>
      <c r="I106" s="24"/>
      <c r="J106" s="24"/>
      <c r="K106" s="24">
        <v>1500</v>
      </c>
      <c r="L106" s="24"/>
      <c r="M106" s="43"/>
      <c r="N106" s="24"/>
      <c r="O106" s="18">
        <f>SUM(G106:N106)</f>
        <v>1500</v>
      </c>
    </row>
    <row r="107" spans="1:15" s="39" customFormat="1" ht="11.25" customHeight="1" x14ac:dyDescent="0.25">
      <c r="A107" s="20">
        <v>106</v>
      </c>
      <c r="B107" s="21" t="s">
        <v>2966</v>
      </c>
      <c r="C107" s="21" t="s">
        <v>272</v>
      </c>
      <c r="D107" s="22" t="s">
        <v>273</v>
      </c>
      <c r="E107" s="23" t="s">
        <v>151</v>
      </c>
      <c r="F107" s="22" t="s">
        <v>152</v>
      </c>
      <c r="G107" s="24"/>
      <c r="H107" s="24"/>
      <c r="I107" s="24"/>
      <c r="J107" s="24"/>
      <c r="K107" s="24"/>
      <c r="L107" s="24">
        <v>1500</v>
      </c>
      <c r="M107" s="43"/>
      <c r="N107" s="24"/>
      <c r="O107" s="18">
        <f>SUM(G107:N107)</f>
        <v>1500</v>
      </c>
    </row>
    <row r="108" spans="1:15" ht="11.25" customHeight="1" x14ac:dyDescent="0.25">
      <c r="A108" s="20">
        <v>107</v>
      </c>
      <c r="B108" s="35" t="s">
        <v>2942</v>
      </c>
      <c r="C108" s="36" t="s">
        <v>768</v>
      </c>
      <c r="D108" s="35"/>
      <c r="E108" s="36"/>
      <c r="F108" s="36"/>
      <c r="G108" s="36"/>
      <c r="H108" s="36"/>
      <c r="I108" s="36"/>
      <c r="J108" s="36"/>
      <c r="K108" s="36"/>
      <c r="L108" s="36"/>
      <c r="M108" s="37">
        <v>1500</v>
      </c>
      <c r="N108" s="36"/>
      <c r="O108" s="38">
        <f>SUM(G108:N108)</f>
        <v>1500</v>
      </c>
    </row>
    <row r="109" spans="1:15" ht="11.25" customHeight="1" x14ac:dyDescent="0.25">
      <c r="A109" s="20">
        <v>108</v>
      </c>
      <c r="B109" s="21" t="s">
        <v>274</v>
      </c>
      <c r="C109" s="21" t="s">
        <v>275</v>
      </c>
      <c r="D109" s="22" t="s">
        <v>276</v>
      </c>
      <c r="E109" s="23" t="s">
        <v>14</v>
      </c>
      <c r="F109" s="22" t="s">
        <v>148</v>
      </c>
      <c r="G109" s="24"/>
      <c r="H109" s="24"/>
      <c r="I109" s="24"/>
      <c r="J109" s="24">
        <v>1500</v>
      </c>
      <c r="K109" s="24"/>
      <c r="L109" s="24"/>
      <c r="M109" s="43"/>
      <c r="N109" s="24"/>
      <c r="O109" s="18">
        <f>SUM(G109:N109)</f>
        <v>1500</v>
      </c>
    </row>
    <row r="110" spans="1:15" ht="11.25" customHeight="1" x14ac:dyDescent="0.25">
      <c r="A110" s="20">
        <v>109</v>
      </c>
      <c r="B110" s="21" t="s">
        <v>277</v>
      </c>
      <c r="C110" s="21" t="s">
        <v>278</v>
      </c>
      <c r="D110" s="22"/>
      <c r="E110" s="23" t="s">
        <v>27</v>
      </c>
      <c r="F110" s="22" t="s">
        <v>23</v>
      </c>
      <c r="G110" s="24">
        <v>1500</v>
      </c>
      <c r="H110" s="24"/>
      <c r="I110" s="24"/>
      <c r="J110" s="24"/>
      <c r="K110" s="24"/>
      <c r="L110" s="24"/>
      <c r="M110" s="43"/>
      <c r="N110" s="24"/>
      <c r="O110" s="18">
        <f>SUM(G110:N110)</f>
        <v>1500</v>
      </c>
    </row>
    <row r="111" spans="1:15" ht="11.25" customHeight="1" x14ac:dyDescent="0.25">
      <c r="A111" s="20">
        <v>110</v>
      </c>
      <c r="B111" s="21" t="s">
        <v>279</v>
      </c>
      <c r="C111" s="21" t="s">
        <v>217</v>
      </c>
      <c r="D111" s="22"/>
      <c r="E111" s="23" t="s">
        <v>27</v>
      </c>
      <c r="F111" s="22"/>
      <c r="G111" s="24"/>
      <c r="H111" s="24"/>
      <c r="I111" s="24">
        <v>1500</v>
      </c>
      <c r="J111" s="24"/>
      <c r="K111" s="24"/>
      <c r="L111" s="24"/>
      <c r="M111" s="43"/>
      <c r="N111" s="24"/>
      <c r="O111" s="18">
        <f>SUM(G111:N111)</f>
        <v>1500</v>
      </c>
    </row>
    <row r="112" spans="1:15" ht="11.25" customHeight="1" x14ac:dyDescent="0.25">
      <c r="A112" s="20">
        <v>111</v>
      </c>
      <c r="B112" s="21" t="s">
        <v>280</v>
      </c>
      <c r="C112" s="21" t="s">
        <v>281</v>
      </c>
      <c r="D112" s="22"/>
      <c r="E112" s="23" t="s">
        <v>41</v>
      </c>
      <c r="F112" s="22" t="s">
        <v>244</v>
      </c>
      <c r="G112" s="24"/>
      <c r="H112" s="24"/>
      <c r="I112" s="24"/>
      <c r="J112" s="24"/>
      <c r="K112" s="24">
        <v>1490</v>
      </c>
      <c r="L112" s="24"/>
      <c r="M112" s="43"/>
      <c r="N112" s="24"/>
      <c r="O112" s="18">
        <f>SUM(G112:N112)</f>
        <v>1490</v>
      </c>
    </row>
    <row r="113" spans="1:15" ht="11.25" customHeight="1" x14ac:dyDescent="0.25">
      <c r="A113" s="20">
        <v>112</v>
      </c>
      <c r="B113" s="35" t="s">
        <v>2954</v>
      </c>
      <c r="C113" s="36" t="s">
        <v>2955</v>
      </c>
      <c r="D113" s="36"/>
      <c r="E113" s="36"/>
      <c r="F113" s="35" t="s">
        <v>334</v>
      </c>
      <c r="G113" s="36"/>
      <c r="H113" s="36"/>
      <c r="I113" s="36"/>
      <c r="J113" s="36"/>
      <c r="K113" s="36"/>
      <c r="L113" s="36"/>
      <c r="M113" s="37">
        <v>1490</v>
      </c>
      <c r="N113" s="36"/>
      <c r="O113" s="38">
        <f>SUM(G113:N113)</f>
        <v>1490</v>
      </c>
    </row>
    <row r="114" spans="1:15" ht="11.25" customHeight="1" x14ac:dyDescent="0.25">
      <c r="A114" s="20">
        <v>113</v>
      </c>
      <c r="B114" s="21" t="s">
        <v>2991</v>
      </c>
      <c r="C114" s="21" t="s">
        <v>115</v>
      </c>
      <c r="D114" s="22" t="s">
        <v>283</v>
      </c>
      <c r="E114" s="23" t="s">
        <v>80</v>
      </c>
      <c r="F114" s="22" t="s">
        <v>284</v>
      </c>
      <c r="G114" s="24"/>
      <c r="H114" s="24"/>
      <c r="I114" s="24"/>
      <c r="J114" s="24"/>
      <c r="K114" s="24"/>
      <c r="L114" s="24">
        <v>1490</v>
      </c>
      <c r="M114" s="43"/>
      <c r="N114" s="24"/>
      <c r="O114" s="18">
        <f>SUM(G114:N114)</f>
        <v>1490</v>
      </c>
    </row>
    <row r="115" spans="1:15" s="39" customFormat="1" ht="11.25" customHeight="1" x14ac:dyDescent="0.25">
      <c r="A115" s="20">
        <v>114</v>
      </c>
      <c r="B115" s="21" t="s">
        <v>285</v>
      </c>
      <c r="C115" s="21" t="s">
        <v>123</v>
      </c>
      <c r="D115" s="22"/>
      <c r="E115" s="23" t="s">
        <v>18</v>
      </c>
      <c r="F115" s="22"/>
      <c r="G115" s="24"/>
      <c r="H115" s="24"/>
      <c r="I115" s="24">
        <v>1490</v>
      </c>
      <c r="J115" s="24"/>
      <c r="K115" s="24"/>
      <c r="L115" s="24"/>
      <c r="M115" s="43"/>
      <c r="N115" s="24"/>
      <c r="O115" s="18">
        <f>SUM(G115:N115)</f>
        <v>1490</v>
      </c>
    </row>
    <row r="116" spans="1:15" ht="11.25" customHeight="1" x14ac:dyDescent="0.25">
      <c r="A116" s="20">
        <v>115</v>
      </c>
      <c r="B116" s="21" t="s">
        <v>286</v>
      </c>
      <c r="C116" s="21" t="s">
        <v>125</v>
      </c>
      <c r="D116" s="22" t="s">
        <v>287</v>
      </c>
      <c r="E116" s="23" t="s">
        <v>166</v>
      </c>
      <c r="F116" s="22" t="s">
        <v>148</v>
      </c>
      <c r="G116" s="24"/>
      <c r="H116" s="24"/>
      <c r="I116" s="24"/>
      <c r="J116" s="24">
        <v>1490</v>
      </c>
      <c r="K116" s="24"/>
      <c r="L116" s="24"/>
      <c r="M116" s="43"/>
      <c r="N116" s="24"/>
      <c r="O116" s="18">
        <f>SUM(G116:N116)</f>
        <v>1490</v>
      </c>
    </row>
    <row r="117" spans="1:15" s="39" customFormat="1" ht="11.25" customHeight="1" x14ac:dyDescent="0.25">
      <c r="A117" s="20">
        <v>116</v>
      </c>
      <c r="B117" s="21" t="s">
        <v>288</v>
      </c>
      <c r="C117" s="21" t="s">
        <v>289</v>
      </c>
      <c r="D117" s="22"/>
      <c r="E117" s="23" t="s">
        <v>27</v>
      </c>
      <c r="F117" s="22" t="s">
        <v>36</v>
      </c>
      <c r="G117" s="24">
        <v>1490</v>
      </c>
      <c r="H117" s="24"/>
      <c r="I117" s="24"/>
      <c r="J117" s="24"/>
      <c r="K117" s="24"/>
      <c r="L117" s="24"/>
      <c r="M117" s="43"/>
      <c r="N117" s="24"/>
      <c r="O117" s="18">
        <f>SUM(G117:N117)</f>
        <v>1490</v>
      </c>
    </row>
    <row r="118" spans="1:15" ht="11.25" customHeight="1" x14ac:dyDescent="0.25">
      <c r="A118" s="20">
        <v>117</v>
      </c>
      <c r="B118" s="35" t="s">
        <v>2943</v>
      </c>
      <c r="C118" s="36" t="s">
        <v>157</v>
      </c>
      <c r="D118" s="35"/>
      <c r="E118" s="36"/>
      <c r="F118" s="36"/>
      <c r="G118" s="36"/>
      <c r="H118" s="36"/>
      <c r="I118" s="36"/>
      <c r="J118" s="36"/>
      <c r="K118" s="36"/>
      <c r="L118" s="36"/>
      <c r="M118" s="37">
        <v>1480</v>
      </c>
      <c r="N118" s="36"/>
      <c r="O118" s="38">
        <f>SUM(G118:N118)</f>
        <v>1480</v>
      </c>
    </row>
    <row r="119" spans="1:15" ht="11.25" customHeight="1" x14ac:dyDescent="0.25">
      <c r="A119" s="20">
        <v>118</v>
      </c>
      <c r="B119" s="21" t="s">
        <v>290</v>
      </c>
      <c r="C119" s="21" t="s">
        <v>291</v>
      </c>
      <c r="D119" s="22"/>
      <c r="E119" s="23" t="s">
        <v>41</v>
      </c>
      <c r="F119" s="22"/>
      <c r="G119" s="24"/>
      <c r="H119" s="24"/>
      <c r="I119" s="24"/>
      <c r="J119" s="24"/>
      <c r="K119" s="24">
        <v>1480</v>
      </c>
      <c r="L119" s="24"/>
      <c r="M119" s="43"/>
      <c r="N119" s="24"/>
      <c r="O119" s="18">
        <f>SUM(G119:N119)</f>
        <v>1480</v>
      </c>
    </row>
    <row r="120" spans="1:15" ht="11.25" customHeight="1" x14ac:dyDescent="0.25">
      <c r="A120" s="20">
        <v>119</v>
      </c>
      <c r="B120" s="21" t="s">
        <v>292</v>
      </c>
      <c r="C120" s="21" t="s">
        <v>293</v>
      </c>
      <c r="D120" s="22" t="s">
        <v>294</v>
      </c>
      <c r="E120" s="23" t="s">
        <v>72</v>
      </c>
      <c r="F120" s="22" t="s">
        <v>148</v>
      </c>
      <c r="G120" s="24"/>
      <c r="H120" s="24"/>
      <c r="I120" s="24"/>
      <c r="J120" s="24">
        <v>1480</v>
      </c>
      <c r="K120" s="24"/>
      <c r="L120" s="24"/>
      <c r="M120" s="43"/>
      <c r="N120" s="24"/>
      <c r="O120" s="18">
        <f>SUM(G120:N120)</f>
        <v>1480</v>
      </c>
    </row>
    <row r="121" spans="1:15" ht="11.25" customHeight="1" x14ac:dyDescent="0.25">
      <c r="A121" s="20">
        <v>120</v>
      </c>
      <c r="B121" s="21" t="s">
        <v>295</v>
      </c>
      <c r="C121" s="21" t="s">
        <v>296</v>
      </c>
      <c r="D121" s="22"/>
      <c r="E121" s="23" t="s">
        <v>27</v>
      </c>
      <c r="F121" s="22"/>
      <c r="G121" s="24"/>
      <c r="H121" s="24"/>
      <c r="I121" s="24">
        <v>1480</v>
      </c>
      <c r="J121" s="24"/>
      <c r="K121" s="24"/>
      <c r="L121" s="24"/>
      <c r="M121" s="43"/>
      <c r="N121" s="24"/>
      <c r="O121" s="18">
        <f>SUM(G121:N121)</f>
        <v>1480</v>
      </c>
    </row>
    <row r="122" spans="1:15" ht="11.25" customHeight="1" x14ac:dyDescent="0.25">
      <c r="A122" s="20">
        <v>121</v>
      </c>
      <c r="B122" s="21" t="s">
        <v>297</v>
      </c>
      <c r="C122" s="21" t="s">
        <v>298</v>
      </c>
      <c r="D122" s="22"/>
      <c r="E122" s="23" t="s">
        <v>41</v>
      </c>
      <c r="F122" s="22"/>
      <c r="G122" s="24"/>
      <c r="H122" s="24"/>
      <c r="I122" s="24"/>
      <c r="J122" s="24"/>
      <c r="K122" s="24"/>
      <c r="L122" s="24">
        <v>1480</v>
      </c>
      <c r="M122" s="43"/>
      <c r="N122" s="24"/>
      <c r="O122" s="18">
        <f>SUM(G122:N122)</f>
        <v>1480</v>
      </c>
    </row>
    <row r="123" spans="1:15" ht="11.25" customHeight="1" x14ac:dyDescent="0.25">
      <c r="A123" s="20">
        <v>122</v>
      </c>
      <c r="B123" s="21" t="s">
        <v>299</v>
      </c>
      <c r="C123" s="21" t="s">
        <v>300</v>
      </c>
      <c r="D123" s="29"/>
      <c r="E123" s="23" t="s">
        <v>27</v>
      </c>
      <c r="F123" s="22" t="s">
        <v>19</v>
      </c>
      <c r="G123" s="24">
        <v>1470</v>
      </c>
      <c r="H123" s="24"/>
      <c r="I123" s="24"/>
      <c r="J123" s="24"/>
      <c r="K123" s="24"/>
      <c r="L123" s="24"/>
      <c r="M123" s="43"/>
      <c r="N123" s="24"/>
      <c r="O123" s="18">
        <f>SUM(G123:N123)</f>
        <v>1470</v>
      </c>
    </row>
    <row r="124" spans="1:15" ht="11.25" customHeight="1" x14ac:dyDescent="0.25">
      <c r="A124" s="20">
        <v>123</v>
      </c>
      <c r="B124" s="35" t="s">
        <v>2180</v>
      </c>
      <c r="C124" s="36" t="s">
        <v>2944</v>
      </c>
      <c r="D124" s="36"/>
      <c r="E124" s="36"/>
      <c r="F124" s="35" t="s">
        <v>2928</v>
      </c>
      <c r="G124" s="36"/>
      <c r="H124" s="36"/>
      <c r="I124" s="36"/>
      <c r="J124" s="36"/>
      <c r="K124" s="36"/>
      <c r="L124" s="36"/>
      <c r="M124" s="37">
        <v>1470</v>
      </c>
      <c r="N124" s="36"/>
      <c r="O124" s="38">
        <f>SUM(G124:N124)</f>
        <v>1470</v>
      </c>
    </row>
    <row r="125" spans="1:15" ht="11.25" customHeight="1" x14ac:dyDescent="0.25">
      <c r="A125" s="20">
        <v>124</v>
      </c>
      <c r="B125" s="21" t="s">
        <v>301</v>
      </c>
      <c r="C125" s="21" t="s">
        <v>269</v>
      </c>
      <c r="D125" s="22" t="s">
        <v>302</v>
      </c>
      <c r="E125" s="23" t="s">
        <v>72</v>
      </c>
      <c r="F125" s="22" t="s">
        <v>253</v>
      </c>
      <c r="G125" s="24"/>
      <c r="H125" s="24"/>
      <c r="I125" s="24"/>
      <c r="J125" s="24">
        <v>1470</v>
      </c>
      <c r="K125" s="24"/>
      <c r="L125" s="24"/>
      <c r="M125" s="43"/>
      <c r="N125" s="24"/>
      <c r="O125" s="18">
        <f>SUM(G125:N125)</f>
        <v>1470</v>
      </c>
    </row>
    <row r="126" spans="1:15" ht="11.25" customHeight="1" x14ac:dyDescent="0.25">
      <c r="A126" s="20">
        <v>125</v>
      </c>
      <c r="B126" s="21" t="s">
        <v>2978</v>
      </c>
      <c r="C126" s="21" t="s">
        <v>304</v>
      </c>
      <c r="D126" s="22" t="s">
        <v>305</v>
      </c>
      <c r="E126" s="23" t="s">
        <v>41</v>
      </c>
      <c r="F126" s="22" t="s">
        <v>81</v>
      </c>
      <c r="G126" s="24"/>
      <c r="H126" s="24"/>
      <c r="I126" s="24"/>
      <c r="J126" s="24"/>
      <c r="K126" s="24"/>
      <c r="L126" s="24">
        <v>1470</v>
      </c>
      <c r="M126" s="43"/>
      <c r="N126" s="24"/>
      <c r="O126" s="18">
        <f>SUM(G126:N126)</f>
        <v>1470</v>
      </c>
    </row>
    <row r="127" spans="1:15" ht="11.25" customHeight="1" x14ac:dyDescent="0.25">
      <c r="A127" s="20">
        <v>126</v>
      </c>
      <c r="B127" s="21" t="s">
        <v>306</v>
      </c>
      <c r="C127" s="21" t="s">
        <v>83</v>
      </c>
      <c r="D127" s="22"/>
      <c r="E127" s="23" t="s">
        <v>18</v>
      </c>
      <c r="F127" s="22"/>
      <c r="G127" s="24"/>
      <c r="H127" s="24"/>
      <c r="I127" s="24">
        <v>1470</v>
      </c>
      <c r="J127" s="24"/>
      <c r="K127" s="24"/>
      <c r="L127" s="24"/>
      <c r="M127" s="43"/>
      <c r="N127" s="24"/>
      <c r="O127" s="18">
        <f>SUM(G127:N127)</f>
        <v>1470</v>
      </c>
    </row>
    <row r="128" spans="1:15" ht="11.25" customHeight="1" x14ac:dyDescent="0.25">
      <c r="A128" s="20">
        <v>127</v>
      </c>
      <c r="B128" s="35" t="s">
        <v>2945</v>
      </c>
      <c r="C128" s="36" t="s">
        <v>56</v>
      </c>
      <c r="D128" s="35" t="s">
        <v>323</v>
      </c>
      <c r="E128" s="36"/>
      <c r="F128" s="36"/>
      <c r="G128" s="36"/>
      <c r="H128" s="36"/>
      <c r="I128" s="36"/>
      <c r="J128" s="36"/>
      <c r="K128" s="36"/>
      <c r="L128" s="36"/>
      <c r="M128" s="37">
        <v>1460</v>
      </c>
      <c r="N128" s="36"/>
      <c r="O128" s="38">
        <f>SUM(G128:N128)</f>
        <v>1460</v>
      </c>
    </row>
    <row r="129" spans="1:15" ht="11.25" customHeight="1" x14ac:dyDescent="0.25">
      <c r="A129" s="20">
        <v>128</v>
      </c>
      <c r="B129" s="21" t="s">
        <v>307</v>
      </c>
      <c r="C129" s="21" t="s">
        <v>161</v>
      </c>
      <c r="D129" s="22"/>
      <c r="E129" s="23" t="s">
        <v>27</v>
      </c>
      <c r="F129" s="22" t="s">
        <v>308</v>
      </c>
      <c r="G129" s="24">
        <v>1460</v>
      </c>
      <c r="H129" s="24"/>
      <c r="I129" s="24"/>
      <c r="J129" s="24"/>
      <c r="K129" s="24"/>
      <c r="L129" s="24"/>
      <c r="M129" s="43"/>
      <c r="N129" s="24"/>
      <c r="O129" s="18">
        <f>SUM(G129:N129)</f>
        <v>1460</v>
      </c>
    </row>
    <row r="130" spans="1:15" ht="11.25" customHeight="1" x14ac:dyDescent="0.25">
      <c r="A130" s="20">
        <v>129</v>
      </c>
      <c r="B130" s="21" t="s">
        <v>309</v>
      </c>
      <c r="C130" s="21" t="s">
        <v>310</v>
      </c>
      <c r="D130" s="22"/>
      <c r="E130" s="23" t="s">
        <v>18</v>
      </c>
      <c r="F130" s="22"/>
      <c r="G130" s="24"/>
      <c r="H130" s="24"/>
      <c r="I130" s="24">
        <v>1460</v>
      </c>
      <c r="J130" s="24"/>
      <c r="K130" s="24"/>
      <c r="L130" s="24"/>
      <c r="M130" s="43"/>
      <c r="N130" s="24"/>
      <c r="O130" s="18">
        <f>SUM(G130:N130)</f>
        <v>1460</v>
      </c>
    </row>
    <row r="131" spans="1:15" ht="11.25" customHeight="1" x14ac:dyDescent="0.25">
      <c r="A131" s="20">
        <v>130</v>
      </c>
      <c r="B131" s="21" t="s">
        <v>311</v>
      </c>
      <c r="C131" s="21" t="s">
        <v>312</v>
      </c>
      <c r="D131" s="22" t="s">
        <v>313</v>
      </c>
      <c r="E131" s="23" t="s">
        <v>72</v>
      </c>
      <c r="F131" s="22" t="s">
        <v>314</v>
      </c>
      <c r="G131" s="24"/>
      <c r="H131" s="24"/>
      <c r="I131" s="24"/>
      <c r="J131" s="24">
        <v>1460</v>
      </c>
      <c r="K131" s="24"/>
      <c r="L131" s="24"/>
      <c r="M131" s="43"/>
      <c r="N131" s="24"/>
      <c r="O131" s="18">
        <f>SUM(G131:N131)</f>
        <v>1460</v>
      </c>
    </row>
    <row r="132" spans="1:15" ht="10.5" customHeight="1" x14ac:dyDescent="0.25">
      <c r="A132" s="20">
        <v>131</v>
      </c>
      <c r="B132" s="21" t="s">
        <v>2044</v>
      </c>
      <c r="C132" s="21" t="s">
        <v>310</v>
      </c>
      <c r="D132" s="22"/>
      <c r="E132" s="23" t="s">
        <v>41</v>
      </c>
      <c r="F132" s="22"/>
      <c r="G132" s="24"/>
      <c r="H132" s="24"/>
      <c r="I132" s="24"/>
      <c r="J132" s="24"/>
      <c r="K132" s="24"/>
      <c r="L132" s="24">
        <v>1460</v>
      </c>
      <c r="M132" s="43"/>
      <c r="N132" s="24"/>
      <c r="O132" s="18">
        <f>SUM(G132:N132)</f>
        <v>1460</v>
      </c>
    </row>
    <row r="133" spans="1:15" ht="11.25" customHeight="1" x14ac:dyDescent="0.25">
      <c r="A133" s="20">
        <v>132</v>
      </c>
      <c r="B133" s="21" t="s">
        <v>315</v>
      </c>
      <c r="C133" s="21" t="s">
        <v>53</v>
      </c>
      <c r="D133" s="22" t="s">
        <v>316</v>
      </c>
      <c r="E133" s="23" t="s">
        <v>41</v>
      </c>
      <c r="F133" s="22" t="s">
        <v>137</v>
      </c>
      <c r="G133" s="24"/>
      <c r="H133" s="24"/>
      <c r="I133" s="24"/>
      <c r="J133" s="24"/>
      <c r="K133" s="24"/>
      <c r="L133" s="24">
        <v>1450</v>
      </c>
      <c r="M133" s="43"/>
      <c r="N133" s="24"/>
      <c r="O133" s="18">
        <f>SUM(G133:N133)</f>
        <v>1450</v>
      </c>
    </row>
    <row r="134" spans="1:15" ht="11.25" customHeight="1" x14ac:dyDescent="0.25">
      <c r="A134" s="20">
        <v>133</v>
      </c>
      <c r="B134" s="21" t="s">
        <v>317</v>
      </c>
      <c r="C134" s="21" t="s">
        <v>318</v>
      </c>
      <c r="D134" s="22"/>
      <c r="E134" s="23" t="s">
        <v>27</v>
      </c>
      <c r="F134" s="22"/>
      <c r="G134" s="24"/>
      <c r="H134" s="24"/>
      <c r="I134" s="24">
        <v>1450</v>
      </c>
      <c r="J134" s="24"/>
      <c r="K134" s="24"/>
      <c r="L134" s="24"/>
      <c r="M134" s="43"/>
      <c r="N134" s="24"/>
      <c r="O134" s="18">
        <f>SUM(G134:N134)</f>
        <v>1450</v>
      </c>
    </row>
    <row r="135" spans="1:15" ht="11.25" customHeight="1" x14ac:dyDescent="0.25">
      <c r="A135" s="20">
        <v>134</v>
      </c>
      <c r="B135" s="35" t="s">
        <v>2946</v>
      </c>
      <c r="C135" s="36" t="s">
        <v>2947</v>
      </c>
      <c r="D135" s="36"/>
      <c r="E135" s="36"/>
      <c r="F135" s="35" t="s">
        <v>2929</v>
      </c>
      <c r="G135" s="36"/>
      <c r="H135" s="36"/>
      <c r="I135" s="36"/>
      <c r="J135" s="36"/>
      <c r="K135" s="36"/>
      <c r="L135" s="36"/>
      <c r="M135" s="37">
        <v>1450</v>
      </c>
      <c r="N135" s="36"/>
      <c r="O135" s="38">
        <f>SUM(G135:N135)</f>
        <v>1450</v>
      </c>
    </row>
    <row r="136" spans="1:15" s="39" customFormat="1" ht="11.25" customHeight="1" x14ac:dyDescent="0.25">
      <c r="A136" s="20">
        <v>135</v>
      </c>
      <c r="B136" s="21" t="s">
        <v>319</v>
      </c>
      <c r="C136" s="21" t="s">
        <v>320</v>
      </c>
      <c r="D136" s="22"/>
      <c r="E136" s="23" t="s">
        <v>72</v>
      </c>
      <c r="F136" s="22"/>
      <c r="G136" s="24"/>
      <c r="H136" s="24"/>
      <c r="I136" s="24"/>
      <c r="J136" s="24">
        <v>1450</v>
      </c>
      <c r="K136" s="24"/>
      <c r="L136" s="24"/>
      <c r="M136" s="43"/>
      <c r="N136" s="24"/>
      <c r="O136" s="18">
        <f>SUM(G136:N136)</f>
        <v>1450</v>
      </c>
    </row>
    <row r="137" spans="1:15" ht="11.25" customHeight="1" x14ac:dyDescent="0.25">
      <c r="A137" s="20">
        <v>136</v>
      </c>
      <c r="B137" s="21" t="s">
        <v>321</v>
      </c>
      <c r="C137" s="21" t="s">
        <v>49</v>
      </c>
      <c r="D137" s="22"/>
      <c r="E137" s="23" t="s">
        <v>27</v>
      </c>
      <c r="F137" s="22"/>
      <c r="G137" s="24">
        <v>1450</v>
      </c>
      <c r="H137" s="24"/>
      <c r="I137" s="24"/>
      <c r="J137" s="24"/>
      <c r="K137" s="24"/>
      <c r="L137" s="24"/>
      <c r="M137" s="43"/>
      <c r="N137" s="24"/>
      <c r="O137" s="18">
        <f>SUM(G137:N137)</f>
        <v>1450</v>
      </c>
    </row>
    <row r="138" spans="1:15" ht="11.25" customHeight="1" x14ac:dyDescent="0.25">
      <c r="A138" s="20">
        <v>137</v>
      </c>
      <c r="B138" s="21" t="s">
        <v>263</v>
      </c>
      <c r="C138" s="21" t="s">
        <v>53</v>
      </c>
      <c r="D138" s="22" t="s">
        <v>322</v>
      </c>
      <c r="E138" s="23" t="s">
        <v>72</v>
      </c>
      <c r="F138" s="22" t="s">
        <v>323</v>
      </c>
      <c r="G138" s="24"/>
      <c r="H138" s="24"/>
      <c r="I138" s="24"/>
      <c r="J138" s="24">
        <v>1440</v>
      </c>
      <c r="K138" s="24"/>
      <c r="L138" s="24"/>
      <c r="M138" s="43"/>
      <c r="N138" s="24"/>
      <c r="O138" s="18">
        <f>SUM(G138:N138)</f>
        <v>1440</v>
      </c>
    </row>
    <row r="139" spans="1:15" ht="11.25" customHeight="1" x14ac:dyDescent="0.25">
      <c r="A139" s="20">
        <v>138</v>
      </c>
      <c r="B139" s="21" t="s">
        <v>324</v>
      </c>
      <c r="C139" s="21" t="s">
        <v>325</v>
      </c>
      <c r="D139" s="22"/>
      <c r="E139" s="23" t="s">
        <v>27</v>
      </c>
      <c r="F139" s="22" t="s">
        <v>23</v>
      </c>
      <c r="G139" s="24">
        <v>1440</v>
      </c>
      <c r="H139" s="24"/>
      <c r="I139" s="24"/>
      <c r="J139" s="24"/>
      <c r="K139" s="24"/>
      <c r="L139" s="24"/>
      <c r="M139" s="43"/>
      <c r="N139" s="24"/>
      <c r="O139" s="18">
        <f>SUM(G139:N139)</f>
        <v>1440</v>
      </c>
    </row>
    <row r="140" spans="1:15" ht="11.25" customHeight="1" x14ac:dyDescent="0.25">
      <c r="A140" s="20">
        <v>139</v>
      </c>
      <c r="B140" s="21" t="s">
        <v>288</v>
      </c>
      <c r="C140" s="21" t="s">
        <v>298</v>
      </c>
      <c r="D140" s="22"/>
      <c r="E140" s="23" t="s">
        <v>41</v>
      </c>
      <c r="F140" s="22" t="s">
        <v>326</v>
      </c>
      <c r="G140" s="24"/>
      <c r="H140" s="24"/>
      <c r="I140" s="24"/>
      <c r="J140" s="24"/>
      <c r="K140" s="24"/>
      <c r="L140" s="24">
        <v>1440</v>
      </c>
      <c r="M140" s="43"/>
      <c r="N140" s="24"/>
      <c r="O140" s="18">
        <f>SUM(G140:N140)</f>
        <v>1440</v>
      </c>
    </row>
    <row r="141" spans="1:15" ht="11.25" customHeight="1" x14ac:dyDescent="0.25">
      <c r="A141" s="20">
        <v>140</v>
      </c>
      <c r="B141" s="21" t="s">
        <v>327</v>
      </c>
      <c r="C141" s="21" t="s">
        <v>328</v>
      </c>
      <c r="D141" s="22"/>
      <c r="E141" s="23" t="s">
        <v>18</v>
      </c>
      <c r="F141" s="22" t="s">
        <v>190</v>
      </c>
      <c r="G141" s="24"/>
      <c r="H141" s="24"/>
      <c r="I141" s="24">
        <v>1440</v>
      </c>
      <c r="J141" s="24"/>
      <c r="K141" s="24"/>
      <c r="L141" s="24"/>
      <c r="M141" s="43"/>
      <c r="N141" s="24"/>
      <c r="O141" s="18">
        <f>SUM(G141:N141)</f>
        <v>1440</v>
      </c>
    </row>
    <row r="142" spans="1:15" ht="11.25" customHeight="1" x14ac:dyDescent="0.25">
      <c r="A142" s="20">
        <v>141</v>
      </c>
      <c r="B142" s="21" t="s">
        <v>943</v>
      </c>
      <c r="C142" s="21" t="s">
        <v>329</v>
      </c>
      <c r="D142" s="22"/>
      <c r="E142" s="23" t="s">
        <v>41</v>
      </c>
      <c r="F142" s="22"/>
      <c r="G142" s="24"/>
      <c r="H142" s="24"/>
      <c r="I142" s="24"/>
      <c r="J142" s="24"/>
      <c r="K142" s="24"/>
      <c r="L142" s="24">
        <v>1430</v>
      </c>
      <c r="M142" s="43"/>
      <c r="N142" s="24"/>
      <c r="O142" s="18">
        <f>SUM(G142:N142)</f>
        <v>1430</v>
      </c>
    </row>
    <row r="143" spans="1:15" ht="11.25" customHeight="1" x14ac:dyDescent="0.25">
      <c r="A143" s="20">
        <v>142</v>
      </c>
      <c r="B143" s="21" t="s">
        <v>330</v>
      </c>
      <c r="C143" s="21" t="s">
        <v>255</v>
      </c>
      <c r="D143" s="22"/>
      <c r="E143" s="23" t="s">
        <v>331</v>
      </c>
      <c r="F143" s="22"/>
      <c r="G143" s="24"/>
      <c r="H143" s="24"/>
      <c r="I143" s="24"/>
      <c r="J143" s="24">
        <v>1430</v>
      </c>
      <c r="K143" s="24"/>
      <c r="L143" s="24"/>
      <c r="M143" s="43"/>
      <c r="N143" s="24"/>
      <c r="O143" s="18">
        <f>SUM(G143:N143)</f>
        <v>1430</v>
      </c>
    </row>
    <row r="144" spans="1:15" ht="11.25" customHeight="1" x14ac:dyDescent="0.25">
      <c r="A144" s="20">
        <v>143</v>
      </c>
      <c r="B144" s="21" t="s">
        <v>332</v>
      </c>
      <c r="C144" s="21" t="s">
        <v>333</v>
      </c>
      <c r="D144" s="22"/>
      <c r="E144" s="23" t="s">
        <v>66</v>
      </c>
      <c r="F144" s="22" t="s">
        <v>334</v>
      </c>
      <c r="G144" s="24"/>
      <c r="H144" s="24"/>
      <c r="I144" s="24"/>
      <c r="J144" s="24"/>
      <c r="K144" s="24">
        <v>1430</v>
      </c>
      <c r="L144" s="24"/>
      <c r="M144" s="43"/>
      <c r="N144" s="24"/>
      <c r="O144" s="18">
        <f>SUM(G144:N144)</f>
        <v>1430</v>
      </c>
    </row>
    <row r="145" spans="1:15" ht="11.25" customHeight="1" x14ac:dyDescent="0.25">
      <c r="A145" s="20">
        <v>144</v>
      </c>
      <c r="B145" s="21" t="s">
        <v>335</v>
      </c>
      <c r="C145" s="21" t="s">
        <v>325</v>
      </c>
      <c r="D145" s="22"/>
      <c r="E145" s="23" t="s">
        <v>27</v>
      </c>
      <c r="F145" s="22"/>
      <c r="G145" s="24"/>
      <c r="H145" s="24"/>
      <c r="I145" s="24">
        <v>1430</v>
      </c>
      <c r="J145" s="24"/>
      <c r="K145" s="24"/>
      <c r="L145" s="24"/>
      <c r="M145" s="43"/>
      <c r="N145" s="24"/>
      <c r="O145" s="18">
        <f>SUM(G145:N145)</f>
        <v>1430</v>
      </c>
    </row>
    <row r="146" spans="1:15" ht="11.25" customHeight="1" x14ac:dyDescent="0.25">
      <c r="A146" s="20">
        <v>145</v>
      </c>
      <c r="B146" s="35" t="s">
        <v>1226</v>
      </c>
      <c r="C146" s="36" t="s">
        <v>119</v>
      </c>
      <c r="D146" s="36"/>
      <c r="E146" s="36"/>
      <c r="F146" s="35" t="s">
        <v>2926</v>
      </c>
      <c r="G146" s="36"/>
      <c r="H146" s="36"/>
      <c r="I146" s="36"/>
      <c r="J146" s="36"/>
      <c r="K146" s="36"/>
      <c r="L146" s="36"/>
      <c r="M146" s="37">
        <v>1430</v>
      </c>
      <c r="N146" s="36"/>
      <c r="O146" s="38">
        <f>SUM(G146:N146)</f>
        <v>1430</v>
      </c>
    </row>
    <row r="147" spans="1:15" s="39" customFormat="1" ht="11.25" customHeight="1" x14ac:dyDescent="0.25">
      <c r="A147" s="20">
        <v>146</v>
      </c>
      <c r="B147" s="21" t="s">
        <v>336</v>
      </c>
      <c r="C147" s="21" t="s">
        <v>208</v>
      </c>
      <c r="D147" s="22"/>
      <c r="E147" s="23" t="s">
        <v>27</v>
      </c>
      <c r="F147" s="22" t="s">
        <v>337</v>
      </c>
      <c r="G147" s="24">
        <v>1420</v>
      </c>
      <c r="H147" s="24"/>
      <c r="I147" s="24"/>
      <c r="J147" s="24"/>
      <c r="K147" s="24"/>
      <c r="L147" s="24"/>
      <c r="M147" s="43"/>
      <c r="N147" s="24"/>
      <c r="O147" s="18">
        <f>SUM(G147:N147)</f>
        <v>1420</v>
      </c>
    </row>
    <row r="148" spans="1:15" ht="11.25" customHeight="1" x14ac:dyDescent="0.25">
      <c r="A148" s="20">
        <v>147</v>
      </c>
      <c r="B148" s="21" t="s">
        <v>338</v>
      </c>
      <c r="C148" s="21" t="s">
        <v>339</v>
      </c>
      <c r="D148" s="22"/>
      <c r="E148" s="23" t="s">
        <v>27</v>
      </c>
      <c r="F148" s="22" t="s">
        <v>190</v>
      </c>
      <c r="G148" s="24"/>
      <c r="H148" s="24"/>
      <c r="I148" s="24">
        <v>1420</v>
      </c>
      <c r="J148" s="24"/>
      <c r="K148" s="24"/>
      <c r="L148" s="24"/>
      <c r="M148" s="43"/>
      <c r="N148" s="24"/>
      <c r="O148" s="18">
        <f>SUM(G148:N148)</f>
        <v>1420</v>
      </c>
    </row>
    <row r="149" spans="1:15" ht="11.25" customHeight="1" x14ac:dyDescent="0.25">
      <c r="A149" s="20">
        <v>148</v>
      </c>
      <c r="B149" s="21" t="s">
        <v>340</v>
      </c>
      <c r="C149" s="21" t="s">
        <v>341</v>
      </c>
      <c r="D149" s="22"/>
      <c r="E149" s="23" t="s">
        <v>41</v>
      </c>
      <c r="F149" s="22" t="s">
        <v>33</v>
      </c>
      <c r="G149" s="24"/>
      <c r="H149" s="24"/>
      <c r="I149" s="24"/>
      <c r="J149" s="24"/>
      <c r="K149" s="24">
        <v>1420</v>
      </c>
      <c r="L149" s="24"/>
      <c r="M149" s="43"/>
      <c r="N149" s="24"/>
      <c r="O149" s="18">
        <f>SUM(G149:N149)</f>
        <v>1420</v>
      </c>
    </row>
    <row r="150" spans="1:15" ht="11.25" customHeight="1" x14ac:dyDescent="0.25">
      <c r="A150" s="20">
        <v>149</v>
      </c>
      <c r="B150" s="21" t="s">
        <v>1399</v>
      </c>
      <c r="C150" s="21" t="s">
        <v>127</v>
      </c>
      <c r="D150" s="22" t="s">
        <v>343</v>
      </c>
      <c r="E150" s="23" t="s">
        <v>80</v>
      </c>
      <c r="F150" s="22" t="s">
        <v>344</v>
      </c>
      <c r="G150" s="24"/>
      <c r="H150" s="24"/>
      <c r="I150" s="24"/>
      <c r="J150" s="24"/>
      <c r="K150" s="24"/>
      <c r="L150" s="24">
        <v>1420</v>
      </c>
      <c r="M150" s="43"/>
      <c r="N150" s="24"/>
      <c r="O150" s="18">
        <f>SUM(G150:N150)</f>
        <v>1420</v>
      </c>
    </row>
    <row r="151" spans="1:15" ht="11.25" customHeight="1" x14ac:dyDescent="0.25">
      <c r="A151" s="20">
        <v>150</v>
      </c>
      <c r="B151" s="35" t="s">
        <v>2948</v>
      </c>
      <c r="C151" s="36" t="s">
        <v>101</v>
      </c>
      <c r="D151" s="36"/>
      <c r="E151" s="36"/>
      <c r="F151" s="35" t="s">
        <v>1796</v>
      </c>
      <c r="G151" s="36"/>
      <c r="H151" s="36"/>
      <c r="I151" s="36"/>
      <c r="J151" s="36"/>
      <c r="K151" s="36"/>
      <c r="L151" s="36"/>
      <c r="M151" s="37">
        <v>1420</v>
      </c>
      <c r="N151" s="36"/>
      <c r="O151" s="38">
        <f>SUM(G151:N151)</f>
        <v>1420</v>
      </c>
    </row>
    <row r="152" spans="1:15" ht="11.25" customHeight="1" x14ac:dyDescent="0.25">
      <c r="A152" s="20">
        <v>151</v>
      </c>
      <c r="B152" s="21" t="s">
        <v>345</v>
      </c>
      <c r="C152" s="21" t="s">
        <v>346</v>
      </c>
      <c r="D152" s="22" t="s">
        <v>347</v>
      </c>
      <c r="E152" s="23" t="s">
        <v>96</v>
      </c>
      <c r="F152" s="22" t="s">
        <v>348</v>
      </c>
      <c r="G152" s="24"/>
      <c r="H152" s="24"/>
      <c r="I152" s="24"/>
      <c r="J152" s="24">
        <v>1420</v>
      </c>
      <c r="K152" s="24"/>
      <c r="L152" s="24"/>
      <c r="M152" s="43"/>
      <c r="N152" s="24"/>
      <c r="O152" s="18">
        <f>SUM(G152:N152)</f>
        <v>1420</v>
      </c>
    </row>
    <row r="153" spans="1:15" ht="11.25" customHeight="1" x14ac:dyDescent="0.25">
      <c r="A153" s="20">
        <v>152</v>
      </c>
      <c r="B153" s="35" t="s">
        <v>2949</v>
      </c>
      <c r="C153" s="36" t="s">
        <v>434</v>
      </c>
      <c r="D153" s="35"/>
      <c r="E153" s="36"/>
      <c r="F153" s="36"/>
      <c r="G153" s="36"/>
      <c r="H153" s="36"/>
      <c r="I153" s="36"/>
      <c r="J153" s="36"/>
      <c r="K153" s="36"/>
      <c r="L153" s="36"/>
      <c r="M153" s="37">
        <v>1410</v>
      </c>
      <c r="N153" s="36"/>
      <c r="O153" s="38">
        <f>SUM(G153:N153)</f>
        <v>1410</v>
      </c>
    </row>
    <row r="154" spans="1:15" ht="11.25" customHeight="1" x14ac:dyDescent="0.25">
      <c r="A154" s="20">
        <v>153</v>
      </c>
      <c r="B154" s="21" t="s">
        <v>349</v>
      </c>
      <c r="C154" s="21" t="s">
        <v>350</v>
      </c>
      <c r="D154" s="29"/>
      <c r="E154" s="23" t="s">
        <v>18</v>
      </c>
      <c r="F154" s="22" t="s">
        <v>351</v>
      </c>
      <c r="G154" s="24">
        <v>1410</v>
      </c>
      <c r="H154" s="24"/>
      <c r="I154" s="24"/>
      <c r="J154" s="24"/>
      <c r="K154" s="24"/>
      <c r="L154" s="24"/>
      <c r="M154" s="43"/>
      <c r="N154" s="24"/>
      <c r="O154" s="18">
        <f>SUM(G154:N154)</f>
        <v>1410</v>
      </c>
    </row>
    <row r="155" spans="1:15" ht="11.25" customHeight="1" x14ac:dyDescent="0.25">
      <c r="A155" s="20">
        <v>154</v>
      </c>
      <c r="B155" s="21" t="s">
        <v>1180</v>
      </c>
      <c r="C155" s="21" t="s">
        <v>352</v>
      </c>
      <c r="D155" s="22" t="s">
        <v>353</v>
      </c>
      <c r="E155" s="23" t="s">
        <v>41</v>
      </c>
      <c r="F155" s="22" t="s">
        <v>284</v>
      </c>
      <c r="G155" s="24"/>
      <c r="H155" s="24"/>
      <c r="I155" s="24"/>
      <c r="J155" s="24"/>
      <c r="K155" s="24"/>
      <c r="L155" s="24">
        <v>1410</v>
      </c>
      <c r="M155" s="43"/>
      <c r="N155" s="24"/>
      <c r="O155" s="18">
        <f>SUM(G155:N155)</f>
        <v>1410</v>
      </c>
    </row>
    <row r="156" spans="1:15" ht="11.25" customHeight="1" x14ac:dyDescent="0.25">
      <c r="A156" s="20">
        <v>155</v>
      </c>
      <c r="B156" s="21" t="s">
        <v>354</v>
      </c>
      <c r="C156" s="21" t="s">
        <v>355</v>
      </c>
      <c r="D156" s="22"/>
      <c r="E156" s="23" t="s">
        <v>166</v>
      </c>
      <c r="F156" s="22"/>
      <c r="G156" s="24"/>
      <c r="H156" s="24"/>
      <c r="I156" s="24"/>
      <c r="J156" s="24">
        <v>1410</v>
      </c>
      <c r="K156" s="24"/>
      <c r="L156" s="24"/>
      <c r="M156" s="43"/>
      <c r="N156" s="24"/>
      <c r="O156" s="18">
        <f>SUM(G156:N156)</f>
        <v>1410</v>
      </c>
    </row>
    <row r="157" spans="1:15" ht="11.25" customHeight="1" x14ac:dyDescent="0.25">
      <c r="A157" s="20">
        <v>156</v>
      </c>
      <c r="B157" s="21" t="s">
        <v>356</v>
      </c>
      <c r="C157" s="21" t="s">
        <v>357</v>
      </c>
      <c r="D157" s="22" t="s">
        <v>358</v>
      </c>
      <c r="E157" s="23" t="s">
        <v>359</v>
      </c>
      <c r="F157" s="22" t="s">
        <v>51</v>
      </c>
      <c r="G157" s="24"/>
      <c r="H157" s="24"/>
      <c r="I157" s="24"/>
      <c r="J157" s="24">
        <v>1400</v>
      </c>
      <c r="K157" s="24"/>
      <c r="L157" s="24"/>
      <c r="M157" s="43"/>
      <c r="N157" s="24"/>
      <c r="O157" s="18">
        <f>SUM(G157:N157)</f>
        <v>1400</v>
      </c>
    </row>
    <row r="158" spans="1:15" ht="11.25" customHeight="1" x14ac:dyDescent="0.25">
      <c r="A158" s="20">
        <v>157</v>
      </c>
      <c r="B158" s="21" t="s">
        <v>360</v>
      </c>
      <c r="C158" s="21" t="s">
        <v>157</v>
      </c>
      <c r="D158" s="26"/>
      <c r="E158" s="23" t="s">
        <v>27</v>
      </c>
      <c r="F158" s="22" t="s">
        <v>361</v>
      </c>
      <c r="G158" s="24">
        <v>1400</v>
      </c>
      <c r="H158" s="24"/>
      <c r="I158" s="24"/>
      <c r="J158" s="24"/>
      <c r="K158" s="24"/>
      <c r="L158" s="24"/>
      <c r="M158" s="43"/>
      <c r="N158" s="24"/>
      <c r="O158" s="18">
        <f>SUM(G158:N158)</f>
        <v>1400</v>
      </c>
    </row>
    <row r="159" spans="1:15" ht="11.25" customHeight="1" x14ac:dyDescent="0.25">
      <c r="A159" s="20">
        <v>158</v>
      </c>
      <c r="B159" s="21" t="s">
        <v>362</v>
      </c>
      <c r="C159" s="21" t="s">
        <v>363</v>
      </c>
      <c r="D159" s="22"/>
      <c r="E159" s="23" t="s">
        <v>41</v>
      </c>
      <c r="F159" s="22" t="s">
        <v>364</v>
      </c>
      <c r="G159" s="24"/>
      <c r="H159" s="24"/>
      <c r="I159" s="24"/>
      <c r="J159" s="24"/>
      <c r="K159" s="24">
        <v>1400</v>
      </c>
      <c r="L159" s="24"/>
      <c r="M159" s="43"/>
      <c r="N159" s="24"/>
      <c r="O159" s="18">
        <f>SUM(G159:N159)</f>
        <v>1400</v>
      </c>
    </row>
    <row r="160" spans="1:15" ht="11.25" customHeight="1" x14ac:dyDescent="0.25">
      <c r="A160" s="20">
        <v>159</v>
      </c>
      <c r="B160" s="21" t="s">
        <v>2982</v>
      </c>
      <c r="C160" s="21" t="s">
        <v>237</v>
      </c>
      <c r="D160" s="22" t="s">
        <v>366</v>
      </c>
      <c r="E160" s="23" t="s">
        <v>80</v>
      </c>
      <c r="F160" s="22" t="s">
        <v>195</v>
      </c>
      <c r="G160" s="24"/>
      <c r="H160" s="24"/>
      <c r="I160" s="24"/>
      <c r="J160" s="24"/>
      <c r="K160" s="24"/>
      <c r="L160" s="24">
        <v>1400</v>
      </c>
      <c r="M160" s="43"/>
      <c r="N160" s="24"/>
      <c r="O160" s="18">
        <f>SUM(G160:N160)</f>
        <v>1400</v>
      </c>
    </row>
    <row r="161" spans="1:15" ht="11.25" customHeight="1" x14ac:dyDescent="0.25">
      <c r="A161" s="20">
        <v>160</v>
      </c>
      <c r="B161" s="21" t="s">
        <v>367</v>
      </c>
      <c r="C161" s="21" t="s">
        <v>368</v>
      </c>
      <c r="D161" s="22" t="s">
        <v>369</v>
      </c>
      <c r="E161" s="23" t="s">
        <v>331</v>
      </c>
      <c r="F161" s="22" t="s">
        <v>128</v>
      </c>
      <c r="G161" s="24"/>
      <c r="H161" s="24"/>
      <c r="I161" s="24"/>
      <c r="J161" s="24">
        <v>1390</v>
      </c>
      <c r="K161" s="24"/>
      <c r="L161" s="24"/>
      <c r="M161" s="43"/>
      <c r="N161" s="24"/>
      <c r="O161" s="18">
        <f>SUM(G161:N161)</f>
        <v>1390</v>
      </c>
    </row>
    <row r="162" spans="1:15" ht="11.25" customHeight="1" x14ac:dyDescent="0.25">
      <c r="A162" s="20">
        <v>161</v>
      </c>
      <c r="B162" s="21" t="s">
        <v>370</v>
      </c>
      <c r="C162" s="21" t="s">
        <v>371</v>
      </c>
      <c r="D162" s="22"/>
      <c r="E162" s="23" t="s">
        <v>41</v>
      </c>
      <c r="F162" s="22" t="s">
        <v>33</v>
      </c>
      <c r="G162" s="24"/>
      <c r="H162" s="24"/>
      <c r="I162" s="24"/>
      <c r="J162" s="24"/>
      <c r="K162" s="24">
        <v>1390</v>
      </c>
      <c r="L162" s="24"/>
      <c r="M162" s="43"/>
      <c r="N162" s="24"/>
      <c r="O162" s="18">
        <f>SUM(G162:N162)</f>
        <v>1390</v>
      </c>
    </row>
    <row r="163" spans="1:15" ht="11.25" customHeight="1" x14ac:dyDescent="0.25">
      <c r="A163" s="20">
        <v>162</v>
      </c>
      <c r="B163" s="35" t="s">
        <v>2950</v>
      </c>
      <c r="C163" s="36" t="s">
        <v>2951</v>
      </c>
      <c r="D163" s="36"/>
      <c r="E163" s="36"/>
      <c r="F163" s="35" t="s">
        <v>2929</v>
      </c>
      <c r="G163" s="36"/>
      <c r="H163" s="36"/>
      <c r="I163" s="36"/>
      <c r="J163" s="36"/>
      <c r="K163" s="36"/>
      <c r="L163" s="36"/>
      <c r="M163" s="37">
        <v>1390</v>
      </c>
      <c r="N163" s="36"/>
      <c r="O163" s="38">
        <f>SUM(G163:N163)</f>
        <v>1390</v>
      </c>
    </row>
    <row r="164" spans="1:15" s="39" customFormat="1" ht="11.25" customHeight="1" x14ac:dyDescent="0.25">
      <c r="A164" s="20">
        <v>163</v>
      </c>
      <c r="B164" s="21" t="s">
        <v>2998</v>
      </c>
      <c r="C164" s="21" t="s">
        <v>271</v>
      </c>
      <c r="D164" s="22"/>
      <c r="E164" s="23" t="s">
        <v>80</v>
      </c>
      <c r="F164" s="22"/>
      <c r="G164" s="24"/>
      <c r="H164" s="24"/>
      <c r="I164" s="24"/>
      <c r="J164" s="24"/>
      <c r="K164" s="24"/>
      <c r="L164" s="24">
        <v>1390</v>
      </c>
      <c r="M164" s="43"/>
      <c r="N164" s="24"/>
      <c r="O164" s="18">
        <f>SUM(G164:N164)</f>
        <v>1390</v>
      </c>
    </row>
    <row r="165" spans="1:15" ht="11.25" customHeight="1" x14ac:dyDescent="0.25">
      <c r="A165" s="20">
        <v>164</v>
      </c>
      <c r="B165" s="35" t="s">
        <v>2952</v>
      </c>
      <c r="C165" s="36" t="s">
        <v>2953</v>
      </c>
      <c r="D165" s="35"/>
      <c r="E165" s="36"/>
      <c r="F165" s="36"/>
      <c r="G165" s="36"/>
      <c r="H165" s="36"/>
      <c r="I165" s="36"/>
      <c r="J165" s="36"/>
      <c r="K165" s="36"/>
      <c r="L165" s="36"/>
      <c r="M165" s="37">
        <v>1380</v>
      </c>
      <c r="N165" s="36"/>
      <c r="O165" s="38">
        <f>SUM(G165:N165)</f>
        <v>1380</v>
      </c>
    </row>
    <row r="166" spans="1:15" ht="11.25" customHeight="1" x14ac:dyDescent="0.25">
      <c r="A166" s="20">
        <v>165</v>
      </c>
      <c r="B166" s="21" t="s">
        <v>373</v>
      </c>
      <c r="C166" s="21" t="s">
        <v>374</v>
      </c>
      <c r="D166" s="22"/>
      <c r="E166" s="23" t="s">
        <v>41</v>
      </c>
      <c r="F166" s="22" t="s">
        <v>162</v>
      </c>
      <c r="G166" s="24"/>
      <c r="H166" s="24"/>
      <c r="I166" s="24"/>
      <c r="J166" s="24"/>
      <c r="K166" s="24">
        <v>1380</v>
      </c>
      <c r="L166" s="24"/>
      <c r="M166" s="43"/>
      <c r="N166" s="24"/>
      <c r="O166" s="18">
        <f>SUM(G166:N166)</f>
        <v>1380</v>
      </c>
    </row>
    <row r="167" spans="1:15" ht="11.25" customHeight="1" x14ac:dyDescent="0.25">
      <c r="A167" s="20">
        <v>166</v>
      </c>
      <c r="B167" s="21" t="s">
        <v>375</v>
      </c>
      <c r="C167" s="21" t="s">
        <v>255</v>
      </c>
      <c r="D167" s="22" t="s">
        <v>376</v>
      </c>
      <c r="E167" s="23" t="s">
        <v>331</v>
      </c>
      <c r="F167" s="22" t="s">
        <v>33</v>
      </c>
      <c r="G167" s="24"/>
      <c r="H167" s="24"/>
      <c r="I167" s="24"/>
      <c r="J167" s="24">
        <v>1380</v>
      </c>
      <c r="K167" s="24"/>
      <c r="L167" s="24"/>
      <c r="M167" s="43"/>
      <c r="N167" s="24"/>
      <c r="O167" s="18">
        <f>SUM(G167:N167)</f>
        <v>1380</v>
      </c>
    </row>
    <row r="168" spans="1:15" ht="11.25" customHeight="1" x14ac:dyDescent="0.25">
      <c r="A168" s="20">
        <v>167</v>
      </c>
      <c r="B168" s="21" t="s">
        <v>377</v>
      </c>
      <c r="C168" s="21" t="s">
        <v>378</v>
      </c>
      <c r="D168" s="22"/>
      <c r="E168" s="23" t="s">
        <v>18</v>
      </c>
      <c r="F168" s="22"/>
      <c r="G168" s="24">
        <v>1380</v>
      </c>
      <c r="H168" s="24"/>
      <c r="I168" s="24"/>
      <c r="J168" s="24"/>
      <c r="K168" s="24"/>
      <c r="L168" s="24"/>
      <c r="M168" s="43"/>
      <c r="N168" s="24"/>
      <c r="O168" s="18">
        <f>SUM(G168:N168)</f>
        <v>1380</v>
      </c>
    </row>
    <row r="169" spans="1:15" ht="11.25" customHeight="1" x14ac:dyDescent="0.25">
      <c r="A169" s="20">
        <v>168</v>
      </c>
      <c r="B169" s="21" t="s">
        <v>379</v>
      </c>
      <c r="C169" s="21" t="s">
        <v>380</v>
      </c>
      <c r="D169" s="22" t="s">
        <v>381</v>
      </c>
      <c r="E169" s="23" t="s">
        <v>72</v>
      </c>
      <c r="F169" s="22" t="s">
        <v>382</v>
      </c>
      <c r="G169" s="24"/>
      <c r="H169" s="24"/>
      <c r="I169" s="24"/>
      <c r="J169" s="24">
        <v>1370</v>
      </c>
      <c r="K169" s="24"/>
      <c r="L169" s="24"/>
      <c r="M169" s="43"/>
      <c r="N169" s="24"/>
      <c r="O169" s="18">
        <f>SUM(G169:N169)</f>
        <v>1370</v>
      </c>
    </row>
    <row r="170" spans="1:15" ht="11.25" customHeight="1" x14ac:dyDescent="0.25">
      <c r="A170" s="20">
        <v>169</v>
      </c>
      <c r="B170" s="21" t="s">
        <v>2975</v>
      </c>
      <c r="C170" s="21" t="s">
        <v>384</v>
      </c>
      <c r="D170" s="22" t="s">
        <v>385</v>
      </c>
      <c r="E170" s="23" t="s">
        <v>80</v>
      </c>
      <c r="F170" s="22" t="s">
        <v>137</v>
      </c>
      <c r="G170" s="24"/>
      <c r="H170" s="24"/>
      <c r="I170" s="24"/>
      <c r="J170" s="24"/>
      <c r="K170" s="24"/>
      <c r="L170" s="24">
        <v>1370</v>
      </c>
      <c r="M170" s="43"/>
      <c r="N170" s="24"/>
      <c r="O170" s="18">
        <f>SUM(G170:N170)</f>
        <v>1370</v>
      </c>
    </row>
    <row r="171" spans="1:15" ht="11.25" customHeight="1" x14ac:dyDescent="0.25">
      <c r="A171" s="20">
        <v>170</v>
      </c>
      <c r="B171" s="21" t="s">
        <v>386</v>
      </c>
      <c r="C171" s="21" t="s">
        <v>387</v>
      </c>
      <c r="D171" s="22"/>
      <c r="E171" s="23" t="s">
        <v>41</v>
      </c>
      <c r="F171" s="22"/>
      <c r="G171" s="24"/>
      <c r="H171" s="24"/>
      <c r="I171" s="24"/>
      <c r="J171" s="24"/>
      <c r="K171" s="24">
        <v>1370</v>
      </c>
      <c r="L171" s="24"/>
      <c r="M171" s="43"/>
      <c r="N171" s="24"/>
      <c r="O171" s="18">
        <f>SUM(G171:N171)</f>
        <v>1370</v>
      </c>
    </row>
    <row r="172" spans="1:15" ht="11.25" customHeight="1" x14ac:dyDescent="0.25">
      <c r="A172" s="20">
        <v>171</v>
      </c>
      <c r="B172" s="21" t="s">
        <v>388</v>
      </c>
      <c r="C172" s="21" t="s">
        <v>389</v>
      </c>
      <c r="D172" s="29"/>
      <c r="E172" s="23" t="s">
        <v>18</v>
      </c>
      <c r="F172" s="22" t="s">
        <v>19</v>
      </c>
      <c r="G172" s="24">
        <v>1370</v>
      </c>
      <c r="H172" s="24"/>
      <c r="I172" s="24"/>
      <c r="J172" s="24"/>
      <c r="K172" s="24"/>
      <c r="L172" s="24"/>
      <c r="M172" s="43"/>
      <c r="N172" s="24"/>
      <c r="O172" s="18">
        <f>SUM(G172:N172)</f>
        <v>1370</v>
      </c>
    </row>
    <row r="173" spans="1:15" ht="11.25" customHeight="1" x14ac:dyDescent="0.25">
      <c r="A173" s="20">
        <v>172</v>
      </c>
      <c r="B173" s="21" t="s">
        <v>390</v>
      </c>
      <c r="C173" s="21" t="s">
        <v>391</v>
      </c>
      <c r="D173" s="22" t="s">
        <v>392</v>
      </c>
      <c r="E173" s="23" t="s">
        <v>131</v>
      </c>
      <c r="F173" s="22" t="s">
        <v>33</v>
      </c>
      <c r="G173" s="24"/>
      <c r="H173" s="24"/>
      <c r="I173" s="24"/>
      <c r="J173" s="24">
        <v>1360</v>
      </c>
      <c r="K173" s="24"/>
      <c r="L173" s="24"/>
      <c r="M173" s="43"/>
      <c r="N173" s="24"/>
      <c r="O173" s="18">
        <f>SUM(G173:N173)</f>
        <v>1360</v>
      </c>
    </row>
    <row r="174" spans="1:15" ht="11.25" customHeight="1" x14ac:dyDescent="0.25">
      <c r="A174" s="20">
        <v>173</v>
      </c>
      <c r="B174" s="21" t="s">
        <v>393</v>
      </c>
      <c r="C174" s="21" t="s">
        <v>394</v>
      </c>
      <c r="D174" s="22"/>
      <c r="E174" s="23" t="s">
        <v>18</v>
      </c>
      <c r="F174" s="22"/>
      <c r="G174" s="24">
        <v>1360</v>
      </c>
      <c r="H174" s="24"/>
      <c r="I174" s="24"/>
      <c r="J174" s="24"/>
      <c r="K174" s="24"/>
      <c r="L174" s="24"/>
      <c r="M174" s="43"/>
      <c r="N174" s="24"/>
      <c r="O174" s="18">
        <f>SUM(G174:N174)</f>
        <v>1360</v>
      </c>
    </row>
    <row r="175" spans="1:15" ht="11.25" customHeight="1" x14ac:dyDescent="0.25">
      <c r="A175" s="20">
        <v>174</v>
      </c>
      <c r="B175" s="21" t="s">
        <v>2996</v>
      </c>
      <c r="C175" s="21" t="s">
        <v>395</v>
      </c>
      <c r="D175" s="22" t="s">
        <v>396</v>
      </c>
      <c r="E175" s="23" t="s">
        <v>41</v>
      </c>
      <c r="F175" s="22" t="s">
        <v>397</v>
      </c>
      <c r="G175" s="24"/>
      <c r="H175" s="24"/>
      <c r="I175" s="24"/>
      <c r="J175" s="24"/>
      <c r="K175" s="24"/>
      <c r="L175" s="24">
        <v>1360</v>
      </c>
      <c r="M175" s="43"/>
      <c r="N175" s="24"/>
      <c r="O175" s="18">
        <f>SUM(G175:N175)</f>
        <v>1360</v>
      </c>
    </row>
    <row r="176" spans="1:15" ht="11.25" customHeight="1" x14ac:dyDescent="0.25">
      <c r="A176" s="20">
        <v>175</v>
      </c>
      <c r="B176" s="21" t="s">
        <v>398</v>
      </c>
      <c r="C176" s="21" t="s">
        <v>399</v>
      </c>
      <c r="D176" s="22"/>
      <c r="E176" s="23" t="s">
        <v>41</v>
      </c>
      <c r="F176" s="22" t="s">
        <v>190</v>
      </c>
      <c r="G176" s="24"/>
      <c r="H176" s="24"/>
      <c r="I176" s="24"/>
      <c r="J176" s="24"/>
      <c r="K176" s="24">
        <v>1360</v>
      </c>
      <c r="L176" s="24"/>
      <c r="M176" s="43"/>
      <c r="N176" s="24"/>
      <c r="O176" s="18">
        <f>SUM(G176:N176)</f>
        <v>1360</v>
      </c>
    </row>
    <row r="177" spans="1:15" ht="11.25" customHeight="1" x14ac:dyDescent="0.25">
      <c r="A177" s="20">
        <v>176</v>
      </c>
      <c r="B177" s="21" t="s">
        <v>400</v>
      </c>
      <c r="C177" s="21" t="s">
        <v>401</v>
      </c>
      <c r="D177" s="22"/>
      <c r="E177" s="23" t="s">
        <v>41</v>
      </c>
      <c r="F177" s="22"/>
      <c r="G177" s="24"/>
      <c r="H177" s="24"/>
      <c r="I177" s="24"/>
      <c r="J177" s="24"/>
      <c r="K177" s="24">
        <v>1350</v>
      </c>
      <c r="L177" s="24"/>
      <c r="M177" s="43"/>
      <c r="N177" s="24"/>
      <c r="O177" s="18">
        <f>SUM(G177:N177)</f>
        <v>1350</v>
      </c>
    </row>
    <row r="178" spans="1:15" ht="11.25" customHeight="1" x14ac:dyDescent="0.25">
      <c r="A178" s="20">
        <v>177</v>
      </c>
      <c r="B178" s="21" t="s">
        <v>2985</v>
      </c>
      <c r="C178" s="21" t="s">
        <v>12</v>
      </c>
      <c r="D178" s="22"/>
      <c r="E178" s="23" t="s">
        <v>80</v>
      </c>
      <c r="F178" s="22"/>
      <c r="G178" s="24"/>
      <c r="H178" s="24"/>
      <c r="I178" s="24"/>
      <c r="J178" s="24"/>
      <c r="K178" s="24"/>
      <c r="L178" s="24">
        <v>1350</v>
      </c>
      <c r="M178" s="43"/>
      <c r="N178" s="24"/>
      <c r="O178" s="18">
        <f>SUM(G178:N178)</f>
        <v>1350</v>
      </c>
    </row>
    <row r="179" spans="1:15" ht="11.25" customHeight="1" x14ac:dyDescent="0.25">
      <c r="A179" s="20">
        <v>178</v>
      </c>
      <c r="B179" s="21" t="s">
        <v>403</v>
      </c>
      <c r="C179" s="21" t="s">
        <v>404</v>
      </c>
      <c r="D179" s="22" t="s">
        <v>405</v>
      </c>
      <c r="E179" s="23" t="s">
        <v>72</v>
      </c>
      <c r="F179" s="22" t="s">
        <v>406</v>
      </c>
      <c r="G179" s="24"/>
      <c r="H179" s="24"/>
      <c r="I179" s="24"/>
      <c r="J179" s="24">
        <v>1350</v>
      </c>
      <c r="K179" s="24"/>
      <c r="L179" s="24"/>
      <c r="M179" s="43"/>
      <c r="N179" s="24"/>
      <c r="O179" s="18">
        <f>SUM(G179:N179)</f>
        <v>1350</v>
      </c>
    </row>
    <row r="180" spans="1:15" ht="11.25" customHeight="1" x14ac:dyDescent="0.25">
      <c r="A180" s="20">
        <v>179</v>
      </c>
      <c r="B180" s="21" t="s">
        <v>407</v>
      </c>
      <c r="C180" s="21" t="s">
        <v>408</v>
      </c>
      <c r="D180" s="22" t="s">
        <v>409</v>
      </c>
      <c r="E180" s="23" t="s">
        <v>131</v>
      </c>
      <c r="F180" s="22" t="s">
        <v>186</v>
      </c>
      <c r="G180" s="24"/>
      <c r="H180" s="24"/>
      <c r="I180" s="24"/>
      <c r="J180" s="24">
        <v>1340</v>
      </c>
      <c r="K180" s="24"/>
      <c r="L180" s="24"/>
      <c r="M180" s="43"/>
      <c r="N180" s="24"/>
      <c r="O180" s="18">
        <f>SUM(G180:N180)</f>
        <v>1340</v>
      </c>
    </row>
    <row r="181" spans="1:15" ht="11.25" customHeight="1" x14ac:dyDescent="0.25">
      <c r="A181" s="20">
        <v>180</v>
      </c>
      <c r="B181" s="21" t="s">
        <v>2972</v>
      </c>
      <c r="C181" s="21" t="s">
        <v>215</v>
      </c>
      <c r="D181" s="22"/>
      <c r="E181" s="23" t="s">
        <v>41</v>
      </c>
      <c r="F181" s="22"/>
      <c r="G181" s="24"/>
      <c r="H181" s="24"/>
      <c r="I181" s="24"/>
      <c r="J181" s="24"/>
      <c r="K181" s="24"/>
      <c r="L181" s="24">
        <v>1340</v>
      </c>
      <c r="M181" s="43"/>
      <c r="N181" s="24"/>
      <c r="O181" s="18">
        <f>SUM(G181:N181)</f>
        <v>1340</v>
      </c>
    </row>
    <row r="182" spans="1:15" ht="11.25" customHeight="1" x14ac:dyDescent="0.25">
      <c r="A182" s="20">
        <v>181</v>
      </c>
      <c r="B182" s="21" t="s">
        <v>410</v>
      </c>
      <c r="C182" s="21" t="s">
        <v>411</v>
      </c>
      <c r="D182" s="22"/>
      <c r="E182" s="23" t="s">
        <v>41</v>
      </c>
      <c r="F182" s="22" t="s">
        <v>412</v>
      </c>
      <c r="G182" s="24"/>
      <c r="H182" s="24"/>
      <c r="I182" s="24"/>
      <c r="J182" s="24"/>
      <c r="K182" s="24">
        <v>1340</v>
      </c>
      <c r="L182" s="24"/>
      <c r="M182" s="43"/>
      <c r="N182" s="24"/>
      <c r="O182" s="18">
        <f>SUM(G182:N182)</f>
        <v>1340</v>
      </c>
    </row>
    <row r="183" spans="1:15" ht="11.25" customHeight="1" x14ac:dyDescent="0.25">
      <c r="A183" s="20">
        <v>182</v>
      </c>
      <c r="B183" s="21" t="s">
        <v>413</v>
      </c>
      <c r="C183" s="21" t="s">
        <v>217</v>
      </c>
      <c r="D183" s="22"/>
      <c r="E183" s="23" t="s">
        <v>27</v>
      </c>
      <c r="F183" s="22" t="s">
        <v>36</v>
      </c>
      <c r="G183" s="24">
        <v>1330</v>
      </c>
      <c r="H183" s="24"/>
      <c r="I183" s="24"/>
      <c r="J183" s="24"/>
      <c r="K183" s="24"/>
      <c r="L183" s="24"/>
      <c r="M183" s="43"/>
      <c r="N183" s="24"/>
      <c r="O183" s="18">
        <f>SUM(G183:N183)</f>
        <v>1330</v>
      </c>
    </row>
    <row r="184" spans="1:15" ht="11.25" customHeight="1" x14ac:dyDescent="0.25">
      <c r="A184" s="20">
        <v>183</v>
      </c>
      <c r="B184" s="21" t="s">
        <v>414</v>
      </c>
      <c r="C184" s="21" t="s">
        <v>415</v>
      </c>
      <c r="D184" s="22"/>
      <c r="E184" s="23" t="s">
        <v>66</v>
      </c>
      <c r="F184" s="22" t="s">
        <v>334</v>
      </c>
      <c r="G184" s="24"/>
      <c r="H184" s="24"/>
      <c r="I184" s="24"/>
      <c r="J184" s="24"/>
      <c r="K184" s="24">
        <v>1330</v>
      </c>
      <c r="L184" s="24"/>
      <c r="M184" s="43"/>
      <c r="N184" s="24"/>
      <c r="O184" s="18">
        <f>SUM(G184:N184)</f>
        <v>1330</v>
      </c>
    </row>
    <row r="185" spans="1:15" ht="11.25" customHeight="1" x14ac:dyDescent="0.25">
      <c r="A185" s="20">
        <v>184</v>
      </c>
      <c r="B185" s="21" t="s">
        <v>2980</v>
      </c>
      <c r="C185" s="21" t="s">
        <v>53</v>
      </c>
      <c r="D185" s="22" t="s">
        <v>417</v>
      </c>
      <c r="E185" s="23" t="s">
        <v>80</v>
      </c>
      <c r="F185" s="22" t="s">
        <v>173</v>
      </c>
      <c r="G185" s="24"/>
      <c r="H185" s="24"/>
      <c r="I185" s="24"/>
      <c r="J185" s="24"/>
      <c r="K185" s="24"/>
      <c r="L185" s="24">
        <v>1330</v>
      </c>
      <c r="M185" s="43"/>
      <c r="N185" s="24"/>
      <c r="O185" s="18">
        <f>SUM(G185:N185)</f>
        <v>1330</v>
      </c>
    </row>
    <row r="186" spans="1:15" ht="11.25" customHeight="1" x14ac:dyDescent="0.25">
      <c r="A186" s="20">
        <v>185</v>
      </c>
      <c r="B186" s="21" t="s">
        <v>418</v>
      </c>
      <c r="C186" s="21" t="s">
        <v>419</v>
      </c>
      <c r="D186" s="22" t="s">
        <v>420</v>
      </c>
      <c r="E186" s="23" t="s">
        <v>166</v>
      </c>
      <c r="F186" s="22" t="s">
        <v>148</v>
      </c>
      <c r="G186" s="24"/>
      <c r="H186" s="24"/>
      <c r="I186" s="24"/>
      <c r="J186" s="24">
        <v>1330</v>
      </c>
      <c r="K186" s="24"/>
      <c r="L186" s="24"/>
      <c r="M186" s="43"/>
      <c r="N186" s="24"/>
      <c r="O186" s="18">
        <f>SUM(G186:N186)</f>
        <v>1330</v>
      </c>
    </row>
    <row r="187" spans="1:15" ht="11.25" customHeight="1" x14ac:dyDescent="0.25">
      <c r="A187" s="20">
        <v>186</v>
      </c>
      <c r="B187" s="21" t="s">
        <v>2958</v>
      </c>
      <c r="C187" s="21" t="s">
        <v>267</v>
      </c>
      <c r="D187" s="22" t="s">
        <v>421</v>
      </c>
      <c r="E187" s="23" t="s">
        <v>80</v>
      </c>
      <c r="F187" s="22" t="s">
        <v>284</v>
      </c>
      <c r="G187" s="24"/>
      <c r="H187" s="24"/>
      <c r="I187" s="24"/>
      <c r="J187" s="24"/>
      <c r="K187" s="24"/>
      <c r="L187" s="24">
        <v>1320</v>
      </c>
      <c r="M187" s="43"/>
      <c r="N187" s="24"/>
      <c r="O187" s="18">
        <f>SUM(G187:N187)</f>
        <v>1320</v>
      </c>
    </row>
    <row r="188" spans="1:15" ht="11.25" customHeight="1" x14ac:dyDescent="0.25">
      <c r="A188" s="20">
        <v>187</v>
      </c>
      <c r="B188" s="21" t="s">
        <v>422</v>
      </c>
      <c r="C188" s="21" t="s">
        <v>423</v>
      </c>
      <c r="D188" s="29"/>
      <c r="E188" s="23" t="s">
        <v>18</v>
      </c>
      <c r="F188" s="22"/>
      <c r="G188" s="24">
        <v>1320</v>
      </c>
      <c r="H188" s="24"/>
      <c r="I188" s="24"/>
      <c r="J188" s="24"/>
      <c r="K188" s="24"/>
      <c r="L188" s="24"/>
      <c r="M188" s="43"/>
      <c r="N188" s="24"/>
      <c r="O188" s="18">
        <f>SUM(G188:N188)</f>
        <v>1320</v>
      </c>
    </row>
    <row r="189" spans="1:15" ht="11.25" customHeight="1" x14ac:dyDescent="0.25">
      <c r="A189" s="20">
        <v>188</v>
      </c>
      <c r="B189" s="21" t="s">
        <v>424</v>
      </c>
      <c r="C189" s="21" t="s">
        <v>425</v>
      </c>
      <c r="D189" s="22" t="s">
        <v>426</v>
      </c>
      <c r="E189" s="23" t="s">
        <v>166</v>
      </c>
      <c r="F189" s="22" t="s">
        <v>148</v>
      </c>
      <c r="G189" s="24"/>
      <c r="H189" s="24"/>
      <c r="I189" s="24"/>
      <c r="J189" s="24">
        <v>1320</v>
      </c>
      <c r="K189" s="24"/>
      <c r="L189" s="24"/>
      <c r="M189" s="43"/>
      <c r="N189" s="24"/>
      <c r="O189" s="18">
        <f>SUM(G189:N189)</f>
        <v>1320</v>
      </c>
    </row>
    <row r="190" spans="1:15" ht="11.25" customHeight="1" x14ac:dyDescent="0.25">
      <c r="A190" s="20">
        <v>189</v>
      </c>
      <c r="B190" s="35" t="s">
        <v>1226</v>
      </c>
      <c r="C190" s="21" t="s">
        <v>428</v>
      </c>
      <c r="D190" s="22"/>
      <c r="E190" s="23" t="s">
        <v>80</v>
      </c>
      <c r="F190" s="22"/>
      <c r="G190" s="24"/>
      <c r="H190" s="24"/>
      <c r="I190" s="24"/>
      <c r="J190" s="24"/>
      <c r="K190" s="24"/>
      <c r="L190" s="24">
        <v>1310</v>
      </c>
      <c r="M190" s="43"/>
      <c r="N190" s="24"/>
      <c r="O190" s="18">
        <f>SUM(G190:N190)</f>
        <v>1310</v>
      </c>
    </row>
    <row r="191" spans="1:15" ht="11.25" customHeight="1" x14ac:dyDescent="0.25">
      <c r="A191" s="20">
        <v>190</v>
      </c>
      <c r="B191" s="21" t="s">
        <v>430</v>
      </c>
      <c r="C191" s="21" t="s">
        <v>431</v>
      </c>
      <c r="D191" s="22" t="s">
        <v>432</v>
      </c>
      <c r="E191" s="23" t="s">
        <v>96</v>
      </c>
      <c r="F191" s="22" t="s">
        <v>186</v>
      </c>
      <c r="G191" s="24"/>
      <c r="H191" s="24"/>
      <c r="I191" s="24"/>
      <c r="J191" s="24">
        <v>1310</v>
      </c>
      <c r="K191" s="24"/>
      <c r="L191" s="24"/>
      <c r="M191" s="43"/>
      <c r="N191" s="24"/>
      <c r="O191" s="18">
        <f>SUM(G191:N191)</f>
        <v>1310</v>
      </c>
    </row>
    <row r="192" spans="1:15" ht="11.25" customHeight="1" x14ac:dyDescent="0.25">
      <c r="A192" s="20">
        <v>191</v>
      </c>
      <c r="B192" s="21" t="s">
        <v>433</v>
      </c>
      <c r="C192" s="21" t="s">
        <v>434</v>
      </c>
      <c r="D192" s="22"/>
      <c r="E192" s="23" t="s">
        <v>27</v>
      </c>
      <c r="F192" s="22"/>
      <c r="G192" s="24">
        <v>1310</v>
      </c>
      <c r="H192" s="24"/>
      <c r="I192" s="24"/>
      <c r="J192" s="24"/>
      <c r="K192" s="24"/>
      <c r="L192" s="24"/>
      <c r="M192" s="43"/>
      <c r="N192" s="24"/>
      <c r="O192" s="18">
        <f>SUM(G192:N192)</f>
        <v>1310</v>
      </c>
    </row>
    <row r="193" spans="1:15" ht="11.25" customHeight="1" x14ac:dyDescent="0.25">
      <c r="A193" s="20">
        <v>192</v>
      </c>
      <c r="B193" s="21" t="s">
        <v>435</v>
      </c>
      <c r="C193" s="21" t="s">
        <v>436</v>
      </c>
      <c r="D193" s="22" t="s">
        <v>437</v>
      </c>
      <c r="E193" s="23" t="s">
        <v>331</v>
      </c>
      <c r="F193" s="22" t="s">
        <v>33</v>
      </c>
      <c r="G193" s="24"/>
      <c r="H193" s="24"/>
      <c r="I193" s="24"/>
      <c r="J193" s="24">
        <v>1300</v>
      </c>
      <c r="K193" s="24"/>
      <c r="L193" s="24"/>
      <c r="M193" s="43"/>
      <c r="N193" s="24"/>
      <c r="O193" s="18">
        <f>SUM(G193:N193)</f>
        <v>1300</v>
      </c>
    </row>
    <row r="194" spans="1:15" ht="11.25" customHeight="1" x14ac:dyDescent="0.25">
      <c r="A194" s="20">
        <v>193</v>
      </c>
      <c r="B194" s="21" t="s">
        <v>2977</v>
      </c>
      <c r="C194" s="21" t="s">
        <v>439</v>
      </c>
      <c r="D194" s="22"/>
      <c r="E194" s="23" t="s">
        <v>41</v>
      </c>
      <c r="F194" s="22"/>
      <c r="G194" s="24"/>
      <c r="H194" s="24"/>
      <c r="I194" s="24"/>
      <c r="J194" s="24"/>
      <c r="K194" s="24"/>
      <c r="L194" s="24">
        <v>1300</v>
      </c>
      <c r="M194" s="43"/>
      <c r="N194" s="24"/>
      <c r="O194" s="18">
        <f>SUM(G194:N194)</f>
        <v>1300</v>
      </c>
    </row>
    <row r="195" spans="1:15" ht="11.25" customHeight="1" x14ac:dyDescent="0.25">
      <c r="A195" s="20">
        <v>194</v>
      </c>
      <c r="B195" s="21" t="s">
        <v>440</v>
      </c>
      <c r="C195" s="21" t="s">
        <v>60</v>
      </c>
      <c r="D195" s="22"/>
      <c r="E195" s="23" t="s">
        <v>27</v>
      </c>
      <c r="F195" s="22"/>
      <c r="G195" s="24">
        <v>1300</v>
      </c>
      <c r="H195" s="24"/>
      <c r="I195" s="24"/>
      <c r="J195" s="24"/>
      <c r="K195" s="24"/>
      <c r="L195" s="24"/>
      <c r="M195" s="43"/>
      <c r="N195" s="24"/>
      <c r="O195" s="18">
        <f>SUM(G195:N195)</f>
        <v>1300</v>
      </c>
    </row>
    <row r="196" spans="1:15" ht="11.25" customHeight="1" x14ac:dyDescent="0.25">
      <c r="A196" s="20">
        <v>195</v>
      </c>
      <c r="B196" s="21" t="s">
        <v>441</v>
      </c>
      <c r="C196" s="21" t="s">
        <v>442</v>
      </c>
      <c r="D196" s="22" t="s">
        <v>443</v>
      </c>
      <c r="E196" s="23" t="s">
        <v>444</v>
      </c>
      <c r="F196" s="22" t="s">
        <v>148</v>
      </c>
      <c r="G196" s="24"/>
      <c r="H196" s="24"/>
      <c r="I196" s="24"/>
      <c r="J196" s="24">
        <v>1290</v>
      </c>
      <c r="K196" s="24"/>
      <c r="L196" s="24"/>
      <c r="M196" s="43"/>
      <c r="N196" s="24"/>
      <c r="O196" s="18">
        <f>SUM(G196:N196)</f>
        <v>1290</v>
      </c>
    </row>
    <row r="197" spans="1:15" ht="11.25" customHeight="1" x14ac:dyDescent="0.25">
      <c r="A197" s="20">
        <v>196</v>
      </c>
      <c r="B197" s="21" t="s">
        <v>445</v>
      </c>
      <c r="C197" s="21" t="s">
        <v>446</v>
      </c>
      <c r="D197" s="22" t="s">
        <v>447</v>
      </c>
      <c r="E197" s="23" t="s">
        <v>41</v>
      </c>
      <c r="F197" s="22" t="s">
        <v>448</v>
      </c>
      <c r="G197" s="24"/>
      <c r="H197" s="24"/>
      <c r="I197" s="24"/>
      <c r="J197" s="24"/>
      <c r="K197" s="24"/>
      <c r="L197" s="24">
        <v>1290</v>
      </c>
      <c r="M197" s="43"/>
      <c r="N197" s="24"/>
      <c r="O197" s="18">
        <f>SUM(G197:N197)</f>
        <v>1290</v>
      </c>
    </row>
    <row r="198" spans="1:15" ht="11.25" customHeight="1" x14ac:dyDescent="0.25">
      <c r="A198" s="20">
        <v>197</v>
      </c>
      <c r="B198" s="21" t="s">
        <v>449</v>
      </c>
      <c r="C198" s="21" t="s">
        <v>450</v>
      </c>
      <c r="D198" s="22"/>
      <c r="E198" s="23" t="s">
        <v>18</v>
      </c>
      <c r="F198" s="22"/>
      <c r="G198" s="24">
        <v>1290</v>
      </c>
      <c r="H198" s="24"/>
      <c r="I198" s="24"/>
      <c r="J198" s="24"/>
      <c r="K198" s="24"/>
      <c r="L198" s="24"/>
      <c r="M198" s="43"/>
      <c r="N198" s="24"/>
      <c r="O198" s="18">
        <f>SUM(G198:N198)</f>
        <v>1290</v>
      </c>
    </row>
    <row r="199" spans="1:15" ht="11.25" customHeight="1" x14ac:dyDescent="0.25">
      <c r="A199" s="20">
        <v>198</v>
      </c>
      <c r="B199" s="21" t="s">
        <v>2968</v>
      </c>
      <c r="C199" s="21" t="s">
        <v>451</v>
      </c>
      <c r="D199" s="22" t="s">
        <v>452</v>
      </c>
      <c r="E199" s="23" t="s">
        <v>80</v>
      </c>
      <c r="F199" s="22" t="s">
        <v>173</v>
      </c>
      <c r="G199" s="24"/>
      <c r="H199" s="24"/>
      <c r="I199" s="24"/>
      <c r="J199" s="24"/>
      <c r="K199" s="24"/>
      <c r="L199" s="24">
        <v>1280</v>
      </c>
      <c r="M199" s="43"/>
      <c r="N199" s="24"/>
      <c r="O199" s="18">
        <f>SUM(G199:N199)</f>
        <v>1280</v>
      </c>
    </row>
    <row r="200" spans="1:15" ht="11.25" customHeight="1" x14ac:dyDescent="0.25">
      <c r="A200" s="20">
        <v>199</v>
      </c>
      <c r="B200" s="21" t="s">
        <v>453</v>
      </c>
      <c r="C200" s="21" t="s">
        <v>454</v>
      </c>
      <c r="D200" s="22" t="s">
        <v>455</v>
      </c>
      <c r="E200" s="23" t="s">
        <v>96</v>
      </c>
      <c r="F200" s="22" t="s">
        <v>456</v>
      </c>
      <c r="G200" s="24"/>
      <c r="H200" s="24"/>
      <c r="I200" s="24"/>
      <c r="J200" s="24">
        <v>1280</v>
      </c>
      <c r="K200" s="24"/>
      <c r="L200" s="24"/>
      <c r="M200" s="43"/>
      <c r="N200" s="24"/>
      <c r="O200" s="18">
        <f>SUM(G200:N200)</f>
        <v>1280</v>
      </c>
    </row>
    <row r="201" spans="1:15" ht="11.25" customHeight="1" x14ac:dyDescent="0.25">
      <c r="A201" s="20">
        <v>200</v>
      </c>
      <c r="B201" s="21" t="s">
        <v>457</v>
      </c>
      <c r="C201" s="21" t="s">
        <v>458</v>
      </c>
      <c r="D201" s="22"/>
      <c r="E201" s="23" t="s">
        <v>27</v>
      </c>
      <c r="F201" s="22" t="s">
        <v>406</v>
      </c>
      <c r="G201" s="24">
        <v>1270</v>
      </c>
      <c r="H201" s="24"/>
      <c r="I201" s="24"/>
      <c r="J201" s="24"/>
      <c r="K201" s="24"/>
      <c r="L201" s="24"/>
      <c r="M201" s="43"/>
      <c r="N201" s="24"/>
      <c r="O201" s="18">
        <f>SUM(G201:N201)</f>
        <v>1270</v>
      </c>
    </row>
    <row r="202" spans="1:15" ht="11.25" customHeight="1" x14ac:dyDescent="0.25">
      <c r="A202" s="20">
        <v>201</v>
      </c>
      <c r="B202" s="21" t="s">
        <v>461</v>
      </c>
      <c r="C202" s="21" t="s">
        <v>401</v>
      </c>
      <c r="D202" s="22" t="s">
        <v>462</v>
      </c>
      <c r="E202" s="23" t="s">
        <v>41</v>
      </c>
      <c r="F202" s="22" t="s">
        <v>284</v>
      </c>
      <c r="G202" s="24"/>
      <c r="H202" s="24"/>
      <c r="I202" s="24"/>
      <c r="J202" s="24"/>
      <c r="K202" s="24"/>
      <c r="L202" s="24">
        <v>1270</v>
      </c>
      <c r="M202" s="43"/>
      <c r="N202" s="24"/>
      <c r="O202" s="18">
        <f>SUM(G202:N202)</f>
        <v>1270</v>
      </c>
    </row>
    <row r="203" spans="1:15" ht="11.5" x14ac:dyDescent="0.25">
      <c r="A203" s="20">
        <v>202</v>
      </c>
      <c r="B203" s="21" t="s">
        <v>463</v>
      </c>
      <c r="C203" s="21" t="s">
        <v>464</v>
      </c>
      <c r="D203" s="22" t="s">
        <v>465</v>
      </c>
      <c r="E203" s="23" t="s">
        <v>96</v>
      </c>
      <c r="F203" s="22" t="s">
        <v>148</v>
      </c>
      <c r="G203" s="24"/>
      <c r="H203" s="24"/>
      <c r="I203" s="24"/>
      <c r="J203" s="24">
        <v>1260</v>
      </c>
      <c r="K203" s="24"/>
      <c r="L203" s="24"/>
      <c r="M203" s="43"/>
      <c r="N203" s="24"/>
      <c r="O203" s="18">
        <f>SUM(G203:N203)</f>
        <v>1260</v>
      </c>
    </row>
    <row r="204" spans="1:15" s="39" customFormat="1" ht="11.25" customHeight="1" x14ac:dyDescent="0.25">
      <c r="A204" s="20">
        <v>203</v>
      </c>
      <c r="B204" s="21" t="s">
        <v>935</v>
      </c>
      <c r="C204" s="21" t="s">
        <v>267</v>
      </c>
      <c r="D204" s="22"/>
      <c r="E204" s="23" t="s">
        <v>80</v>
      </c>
      <c r="F204" s="22"/>
      <c r="G204" s="24"/>
      <c r="H204" s="24"/>
      <c r="I204" s="24"/>
      <c r="J204" s="24"/>
      <c r="K204" s="24"/>
      <c r="L204" s="24">
        <v>1260</v>
      </c>
      <c r="M204" s="43"/>
      <c r="N204" s="24"/>
      <c r="O204" s="18">
        <f>SUM(G204:N204)</f>
        <v>1260</v>
      </c>
    </row>
    <row r="205" spans="1:15" s="39" customFormat="1" ht="11.25" customHeight="1" x14ac:dyDescent="0.25">
      <c r="A205" s="20">
        <v>204</v>
      </c>
      <c r="B205" s="21" t="s">
        <v>467</v>
      </c>
      <c r="C205" s="21" t="s">
        <v>468</v>
      </c>
      <c r="D205" s="22" t="s">
        <v>469</v>
      </c>
      <c r="E205" s="23" t="s">
        <v>72</v>
      </c>
      <c r="F205" s="22" t="s">
        <v>470</v>
      </c>
      <c r="G205" s="24"/>
      <c r="H205" s="24"/>
      <c r="I205" s="24"/>
      <c r="J205" s="24">
        <v>1250</v>
      </c>
      <c r="K205" s="24"/>
      <c r="L205" s="24"/>
      <c r="M205" s="43"/>
      <c r="N205" s="24"/>
      <c r="O205" s="18">
        <f>SUM(G205:N205)</f>
        <v>1250</v>
      </c>
    </row>
    <row r="206" spans="1:15" ht="11.25" customHeight="1" x14ac:dyDescent="0.25">
      <c r="A206" s="20">
        <v>205</v>
      </c>
      <c r="B206" s="21" t="s">
        <v>3003</v>
      </c>
      <c r="C206" s="21" t="s">
        <v>298</v>
      </c>
      <c r="D206" s="22"/>
      <c r="E206" s="23" t="s">
        <v>80</v>
      </c>
      <c r="F206" s="22"/>
      <c r="G206" s="24"/>
      <c r="H206" s="24"/>
      <c r="I206" s="24"/>
      <c r="J206" s="24"/>
      <c r="K206" s="24"/>
      <c r="L206" s="24">
        <v>1250</v>
      </c>
      <c r="M206" s="43"/>
      <c r="N206" s="24"/>
      <c r="O206" s="18">
        <f>SUM(G206:N206)</f>
        <v>1250</v>
      </c>
    </row>
    <row r="207" spans="1:15" ht="11.25" customHeight="1" x14ac:dyDescent="0.25">
      <c r="A207" s="20">
        <v>206</v>
      </c>
      <c r="B207" s="21" t="s">
        <v>472</v>
      </c>
      <c r="C207" s="21" t="s">
        <v>473</v>
      </c>
      <c r="D207" s="22"/>
      <c r="E207" s="23" t="s">
        <v>27</v>
      </c>
      <c r="F207" s="22" t="s">
        <v>113</v>
      </c>
      <c r="G207" s="24">
        <v>1250</v>
      </c>
      <c r="H207" s="24"/>
      <c r="I207" s="24"/>
      <c r="J207" s="24"/>
      <c r="K207" s="24"/>
      <c r="L207" s="24"/>
      <c r="M207" s="43"/>
      <c r="N207" s="24"/>
      <c r="O207" s="18">
        <f>SUM(G207:N207)</f>
        <v>1250</v>
      </c>
    </row>
    <row r="208" spans="1:15" ht="11.25" customHeight="1" x14ac:dyDescent="0.25">
      <c r="A208" s="20">
        <v>207</v>
      </c>
      <c r="B208" s="21" t="s">
        <v>2970</v>
      </c>
      <c r="C208" s="21" t="s">
        <v>464</v>
      </c>
      <c r="D208" s="22"/>
      <c r="E208" s="23" t="s">
        <v>41</v>
      </c>
      <c r="F208" s="22"/>
      <c r="G208" s="24"/>
      <c r="H208" s="24"/>
      <c r="I208" s="24"/>
      <c r="J208" s="24"/>
      <c r="K208" s="24"/>
      <c r="L208" s="24">
        <v>1240</v>
      </c>
      <c r="M208" s="43"/>
      <c r="N208" s="24"/>
      <c r="O208" s="18">
        <f>SUM(G208:N208)</f>
        <v>1240</v>
      </c>
    </row>
    <row r="209" spans="1:15" ht="11.25" customHeight="1" x14ac:dyDescent="0.25">
      <c r="A209" s="20">
        <v>208</v>
      </c>
      <c r="B209" s="21" t="s">
        <v>474</v>
      </c>
      <c r="C209" s="21" t="s">
        <v>475</v>
      </c>
      <c r="D209" s="22"/>
      <c r="E209" s="23" t="s">
        <v>27</v>
      </c>
      <c r="F209" s="22"/>
      <c r="G209" s="24">
        <v>1240</v>
      </c>
      <c r="H209" s="24"/>
      <c r="I209" s="24"/>
      <c r="J209" s="24"/>
      <c r="K209" s="24"/>
      <c r="L209" s="24"/>
      <c r="M209" s="43"/>
      <c r="N209" s="24"/>
      <c r="O209" s="18">
        <f>SUM(G209:N209)</f>
        <v>1240</v>
      </c>
    </row>
    <row r="210" spans="1:15" ht="11.25" customHeight="1" x14ac:dyDescent="0.25">
      <c r="A210" s="20">
        <v>209</v>
      </c>
      <c r="B210" s="21" t="s">
        <v>476</v>
      </c>
      <c r="C210" s="21" t="s">
        <v>83</v>
      </c>
      <c r="D210" s="22" t="s">
        <v>477</v>
      </c>
      <c r="E210" s="23" t="s">
        <v>72</v>
      </c>
      <c r="F210" s="22" t="s">
        <v>148</v>
      </c>
      <c r="G210" s="24"/>
      <c r="H210" s="24"/>
      <c r="I210" s="24"/>
      <c r="J210" s="24">
        <v>1240</v>
      </c>
      <c r="K210" s="24"/>
      <c r="L210" s="24"/>
      <c r="M210" s="43"/>
      <c r="N210" s="24"/>
      <c r="O210" s="18">
        <f>SUM(G210:N210)</f>
        <v>1240</v>
      </c>
    </row>
    <row r="211" spans="1:15" ht="11.25" customHeight="1" x14ac:dyDescent="0.25">
      <c r="A211" s="20">
        <v>210</v>
      </c>
      <c r="B211" s="21" t="s">
        <v>478</v>
      </c>
      <c r="C211" s="21" t="s">
        <v>479</v>
      </c>
      <c r="D211" s="22"/>
      <c r="E211" s="23" t="s">
        <v>27</v>
      </c>
      <c r="F211" s="22"/>
      <c r="G211" s="24">
        <v>1230</v>
      </c>
      <c r="H211" s="24"/>
      <c r="I211" s="24"/>
      <c r="J211" s="24"/>
      <c r="K211" s="24"/>
      <c r="L211" s="24"/>
      <c r="M211" s="43"/>
      <c r="N211" s="24"/>
      <c r="O211" s="18">
        <f>SUM(G211:N211)</f>
        <v>1230</v>
      </c>
    </row>
    <row r="212" spans="1:15" ht="11.25" customHeight="1" x14ac:dyDescent="0.25">
      <c r="A212" s="20">
        <v>211</v>
      </c>
      <c r="B212" s="21" t="s">
        <v>480</v>
      </c>
      <c r="C212" s="21" t="s">
        <v>91</v>
      </c>
      <c r="D212" s="22" t="s">
        <v>481</v>
      </c>
      <c r="E212" s="23" t="s">
        <v>72</v>
      </c>
      <c r="F212" s="22" t="s">
        <v>148</v>
      </c>
      <c r="G212" s="24"/>
      <c r="H212" s="24"/>
      <c r="I212" s="24"/>
      <c r="J212" s="24">
        <v>1230</v>
      </c>
      <c r="K212" s="24"/>
      <c r="L212" s="24"/>
      <c r="M212" s="43"/>
      <c r="N212" s="24"/>
      <c r="O212" s="18">
        <f>SUM(G212:N212)</f>
        <v>1230</v>
      </c>
    </row>
    <row r="213" spans="1:15" s="39" customFormat="1" ht="11.25" customHeight="1" x14ac:dyDescent="0.25">
      <c r="A213" s="20">
        <v>212</v>
      </c>
      <c r="B213" s="21" t="s">
        <v>3000</v>
      </c>
      <c r="C213" s="21" t="s">
        <v>483</v>
      </c>
      <c r="D213" s="22"/>
      <c r="E213" s="23" t="s">
        <v>41</v>
      </c>
      <c r="F213" s="22" t="s">
        <v>284</v>
      </c>
      <c r="G213" s="24"/>
      <c r="H213" s="24"/>
      <c r="I213" s="24"/>
      <c r="J213" s="24"/>
      <c r="K213" s="24"/>
      <c r="L213" s="24">
        <v>1230</v>
      </c>
      <c r="M213" s="43"/>
      <c r="N213" s="24"/>
      <c r="O213" s="18">
        <f>SUM(G213:N213)</f>
        <v>1230</v>
      </c>
    </row>
    <row r="214" spans="1:15" ht="11.25" customHeight="1" x14ac:dyDescent="0.25">
      <c r="A214" s="20">
        <v>213</v>
      </c>
      <c r="B214" s="21" t="s">
        <v>484</v>
      </c>
      <c r="C214" s="21" t="s">
        <v>485</v>
      </c>
      <c r="D214" s="22" t="s">
        <v>486</v>
      </c>
      <c r="E214" s="23" t="s">
        <v>41</v>
      </c>
      <c r="F214" s="22" t="s">
        <v>487</v>
      </c>
      <c r="G214" s="24"/>
      <c r="H214" s="24"/>
      <c r="I214" s="24"/>
      <c r="J214" s="24"/>
      <c r="K214" s="24"/>
      <c r="L214" s="24">
        <v>1220</v>
      </c>
      <c r="M214" s="43"/>
      <c r="N214" s="24"/>
      <c r="O214" s="18">
        <f>SUM(G214:N214)</f>
        <v>1220</v>
      </c>
    </row>
    <row r="215" spans="1:15" ht="11.25" customHeight="1" x14ac:dyDescent="0.25">
      <c r="A215" s="20">
        <v>214</v>
      </c>
      <c r="B215" s="21" t="s">
        <v>488</v>
      </c>
      <c r="C215" s="21" t="s">
        <v>489</v>
      </c>
      <c r="D215" s="22"/>
      <c r="E215" s="23" t="s">
        <v>166</v>
      </c>
      <c r="F215" s="22"/>
      <c r="G215" s="24"/>
      <c r="H215" s="24"/>
      <c r="I215" s="24"/>
      <c r="J215" s="24">
        <v>1220</v>
      </c>
      <c r="K215" s="24"/>
      <c r="L215" s="24"/>
      <c r="M215" s="43"/>
      <c r="N215" s="24"/>
      <c r="O215" s="18">
        <f>SUM(G215:N215)</f>
        <v>1220</v>
      </c>
    </row>
    <row r="216" spans="1:15" ht="11.25" customHeight="1" x14ac:dyDescent="0.25">
      <c r="A216" s="20">
        <v>215</v>
      </c>
      <c r="B216" s="21" t="s">
        <v>490</v>
      </c>
      <c r="C216" s="21" t="s">
        <v>275</v>
      </c>
      <c r="D216" s="22"/>
      <c r="E216" s="23" t="s">
        <v>18</v>
      </c>
      <c r="F216" s="22"/>
      <c r="G216" s="24">
        <v>1220</v>
      </c>
      <c r="H216" s="24"/>
      <c r="I216" s="24"/>
      <c r="J216" s="24"/>
      <c r="K216" s="24"/>
      <c r="L216" s="24"/>
      <c r="M216" s="43"/>
      <c r="N216" s="24"/>
      <c r="O216" s="18">
        <f>SUM(G216:N216)</f>
        <v>1220</v>
      </c>
    </row>
    <row r="217" spans="1:15" ht="11.25" customHeight="1" x14ac:dyDescent="0.25">
      <c r="A217" s="20">
        <v>216</v>
      </c>
      <c r="B217" s="21" t="s">
        <v>491</v>
      </c>
      <c r="C217" s="21" t="s">
        <v>492</v>
      </c>
      <c r="D217" s="22" t="s">
        <v>493</v>
      </c>
      <c r="E217" s="23" t="s">
        <v>18</v>
      </c>
      <c r="F217" s="22" t="s">
        <v>494</v>
      </c>
      <c r="G217" s="24">
        <v>925</v>
      </c>
      <c r="H217" s="24"/>
      <c r="I217" s="24"/>
      <c r="J217" s="24">
        <v>290</v>
      </c>
      <c r="K217" s="24"/>
      <c r="L217" s="24"/>
      <c r="M217" s="43"/>
      <c r="N217" s="24"/>
      <c r="O217" s="18">
        <f>SUM(G217:N217)</f>
        <v>1215</v>
      </c>
    </row>
    <row r="218" spans="1:15" ht="11.25" customHeight="1" x14ac:dyDescent="0.25">
      <c r="A218" s="20">
        <v>217</v>
      </c>
      <c r="B218" s="21" t="s">
        <v>495</v>
      </c>
      <c r="C218" s="21" t="s">
        <v>489</v>
      </c>
      <c r="D218" s="22"/>
      <c r="E218" s="23" t="s">
        <v>72</v>
      </c>
      <c r="F218" s="22"/>
      <c r="G218" s="24"/>
      <c r="H218" s="24"/>
      <c r="I218" s="24"/>
      <c r="J218" s="24">
        <v>1210</v>
      </c>
      <c r="K218" s="24"/>
      <c r="L218" s="24"/>
      <c r="M218" s="43"/>
      <c r="N218" s="24"/>
      <c r="O218" s="18">
        <f>SUM(G218:N218)</f>
        <v>1210</v>
      </c>
    </row>
    <row r="219" spans="1:15" ht="11.25" customHeight="1" x14ac:dyDescent="0.25">
      <c r="A219" s="20">
        <v>218</v>
      </c>
      <c r="B219" s="21" t="s">
        <v>2995</v>
      </c>
      <c r="C219" s="21" t="s">
        <v>496</v>
      </c>
      <c r="D219" s="22" t="s">
        <v>497</v>
      </c>
      <c r="E219" s="23" t="s">
        <v>41</v>
      </c>
      <c r="F219" s="22" t="s">
        <v>498</v>
      </c>
      <c r="G219" s="24"/>
      <c r="H219" s="24"/>
      <c r="I219" s="24"/>
      <c r="J219" s="24"/>
      <c r="K219" s="24"/>
      <c r="L219" s="24">
        <v>1210</v>
      </c>
      <c r="M219" s="43"/>
      <c r="N219" s="24"/>
      <c r="O219" s="18">
        <f>SUM(G219:N219)</f>
        <v>1210</v>
      </c>
    </row>
    <row r="220" spans="1:15" ht="11.25" customHeight="1" x14ac:dyDescent="0.25">
      <c r="A220" s="20">
        <v>219</v>
      </c>
      <c r="B220" s="21" t="s">
        <v>499</v>
      </c>
      <c r="C220" s="21" t="s">
        <v>500</v>
      </c>
      <c r="D220" s="22"/>
      <c r="E220" s="23" t="s">
        <v>27</v>
      </c>
      <c r="F220" s="22" t="s">
        <v>113</v>
      </c>
      <c r="G220" s="24">
        <v>1200</v>
      </c>
      <c r="H220" s="24"/>
      <c r="I220" s="24"/>
      <c r="J220" s="24"/>
      <c r="K220" s="24"/>
      <c r="L220" s="24"/>
      <c r="M220" s="43"/>
      <c r="N220" s="24"/>
      <c r="O220" s="18">
        <f>SUM(G220:N220)</f>
        <v>1200</v>
      </c>
    </row>
    <row r="221" spans="1:15" ht="11.25" customHeight="1" x14ac:dyDescent="0.25">
      <c r="A221" s="20">
        <v>220</v>
      </c>
      <c r="B221" s="21" t="s">
        <v>2979</v>
      </c>
      <c r="C221" s="21" t="s">
        <v>502</v>
      </c>
      <c r="D221" s="22" t="s">
        <v>503</v>
      </c>
      <c r="E221" s="23" t="s">
        <v>80</v>
      </c>
      <c r="F221" s="22" t="s">
        <v>87</v>
      </c>
      <c r="G221" s="24"/>
      <c r="H221" s="24"/>
      <c r="I221" s="24"/>
      <c r="J221" s="24"/>
      <c r="K221" s="24"/>
      <c r="L221" s="24">
        <v>1200</v>
      </c>
      <c r="M221" s="43"/>
      <c r="N221" s="24"/>
      <c r="O221" s="18">
        <f>SUM(G221:N221)</f>
        <v>1200</v>
      </c>
    </row>
    <row r="222" spans="1:15" ht="11.25" customHeight="1" x14ac:dyDescent="0.25">
      <c r="A222" s="20">
        <v>221</v>
      </c>
      <c r="B222" s="21" t="s">
        <v>504</v>
      </c>
      <c r="C222" s="21" t="s">
        <v>505</v>
      </c>
      <c r="D222" s="22" t="s">
        <v>506</v>
      </c>
      <c r="E222" s="23" t="s">
        <v>359</v>
      </c>
      <c r="F222" s="22" t="s">
        <v>470</v>
      </c>
      <c r="G222" s="24"/>
      <c r="H222" s="24"/>
      <c r="I222" s="24"/>
      <c r="J222" s="24">
        <v>1200</v>
      </c>
      <c r="K222" s="24"/>
      <c r="L222" s="24"/>
      <c r="M222" s="43"/>
      <c r="N222" s="24"/>
      <c r="O222" s="18">
        <f>SUM(G222:N222)</f>
        <v>1200</v>
      </c>
    </row>
    <row r="223" spans="1:15" ht="11.25" customHeight="1" x14ac:dyDescent="0.25">
      <c r="A223" s="20">
        <v>222</v>
      </c>
      <c r="B223" s="21" t="s">
        <v>507</v>
      </c>
      <c r="C223" s="21" t="s">
        <v>508</v>
      </c>
      <c r="D223" s="22" t="s">
        <v>509</v>
      </c>
      <c r="E223" s="23" t="s">
        <v>80</v>
      </c>
      <c r="F223" s="22" t="s">
        <v>510</v>
      </c>
      <c r="G223" s="24"/>
      <c r="H223" s="24"/>
      <c r="I223" s="24"/>
      <c r="J223" s="24"/>
      <c r="K223" s="24"/>
      <c r="L223" s="24">
        <v>1190</v>
      </c>
      <c r="M223" s="43"/>
      <c r="N223" s="24"/>
      <c r="O223" s="18">
        <f>SUM(G223:N223)</f>
        <v>1190</v>
      </c>
    </row>
    <row r="224" spans="1:15" ht="11.25" customHeight="1" x14ac:dyDescent="0.25">
      <c r="A224" s="20">
        <v>223</v>
      </c>
      <c r="B224" s="21" t="s">
        <v>513</v>
      </c>
      <c r="C224" s="21" t="s">
        <v>514</v>
      </c>
      <c r="D224" s="22"/>
      <c r="E224" s="23" t="s">
        <v>96</v>
      </c>
      <c r="F224" s="22"/>
      <c r="G224" s="24"/>
      <c r="H224" s="24"/>
      <c r="I224" s="24"/>
      <c r="J224" s="24">
        <v>1190</v>
      </c>
      <c r="K224" s="24"/>
      <c r="L224" s="24"/>
      <c r="M224" s="43"/>
      <c r="N224" s="24"/>
      <c r="O224" s="18">
        <f>SUM(G224:N224)</f>
        <v>1190</v>
      </c>
    </row>
    <row r="225" spans="1:15" ht="11.25" customHeight="1" x14ac:dyDescent="0.25">
      <c r="A225" s="20">
        <v>224</v>
      </c>
      <c r="B225" s="21" t="s">
        <v>515</v>
      </c>
      <c r="C225" s="21" t="s">
        <v>516</v>
      </c>
      <c r="D225" s="22"/>
      <c r="E225" s="23" t="s">
        <v>18</v>
      </c>
      <c r="F225" s="22"/>
      <c r="G225" s="24">
        <v>1180</v>
      </c>
      <c r="H225" s="24"/>
      <c r="I225" s="24"/>
      <c r="J225" s="24"/>
      <c r="K225" s="24"/>
      <c r="L225" s="24"/>
      <c r="M225" s="43"/>
      <c r="N225" s="24"/>
      <c r="O225" s="18">
        <f>SUM(G225:N225)</f>
        <v>1180</v>
      </c>
    </row>
    <row r="226" spans="1:15" ht="11.25" customHeight="1" x14ac:dyDescent="0.25">
      <c r="A226" s="20">
        <v>225</v>
      </c>
      <c r="B226" s="21" t="s">
        <v>517</v>
      </c>
      <c r="C226" s="21" t="s">
        <v>53</v>
      </c>
      <c r="D226" s="22" t="s">
        <v>518</v>
      </c>
      <c r="E226" s="23" t="s">
        <v>96</v>
      </c>
      <c r="F226" s="22" t="s">
        <v>253</v>
      </c>
      <c r="G226" s="24"/>
      <c r="H226" s="24"/>
      <c r="I226" s="24"/>
      <c r="J226" s="24">
        <v>1180</v>
      </c>
      <c r="K226" s="24"/>
      <c r="L226" s="24"/>
      <c r="M226" s="43"/>
      <c r="N226" s="24"/>
      <c r="O226" s="18">
        <f>SUM(G226:N226)</f>
        <v>1180</v>
      </c>
    </row>
    <row r="227" spans="1:15" ht="11.25" customHeight="1" x14ac:dyDescent="0.25">
      <c r="A227" s="20">
        <v>226</v>
      </c>
      <c r="B227" s="21" t="s">
        <v>3004</v>
      </c>
      <c r="C227" s="21" t="s">
        <v>519</v>
      </c>
      <c r="D227" s="22" t="s">
        <v>520</v>
      </c>
      <c r="E227" s="23" t="s">
        <v>41</v>
      </c>
      <c r="F227" s="22" t="s">
        <v>521</v>
      </c>
      <c r="G227" s="24"/>
      <c r="H227" s="24"/>
      <c r="I227" s="24"/>
      <c r="J227" s="24"/>
      <c r="K227" s="24"/>
      <c r="L227" s="24">
        <v>1180</v>
      </c>
      <c r="M227" s="43"/>
      <c r="N227" s="24"/>
      <c r="O227" s="18">
        <f>SUM(G227:N227)</f>
        <v>1180</v>
      </c>
    </row>
    <row r="228" spans="1:15" ht="11.25" customHeight="1" x14ac:dyDescent="0.25">
      <c r="A228" s="20">
        <v>227</v>
      </c>
      <c r="B228" s="21" t="s">
        <v>2216</v>
      </c>
      <c r="C228" s="21" t="s">
        <v>522</v>
      </c>
      <c r="D228" s="22"/>
      <c r="E228" s="23" t="s">
        <v>41</v>
      </c>
      <c r="F228" s="22"/>
      <c r="G228" s="24"/>
      <c r="H228" s="24"/>
      <c r="I228" s="24"/>
      <c r="J228" s="24"/>
      <c r="K228" s="24"/>
      <c r="L228" s="24">
        <v>1175</v>
      </c>
      <c r="M228" s="43"/>
      <c r="N228" s="24"/>
      <c r="O228" s="18">
        <f>SUM(G228:N228)</f>
        <v>1175</v>
      </c>
    </row>
    <row r="229" spans="1:15" ht="11.25" customHeight="1" x14ac:dyDescent="0.25">
      <c r="A229" s="20">
        <v>228</v>
      </c>
      <c r="B229" s="21" t="s">
        <v>523</v>
      </c>
      <c r="C229" s="21" t="s">
        <v>524</v>
      </c>
      <c r="D229" s="22"/>
      <c r="E229" s="23" t="s">
        <v>18</v>
      </c>
      <c r="F229" s="22"/>
      <c r="G229" s="24">
        <v>1175</v>
      </c>
      <c r="H229" s="24"/>
      <c r="I229" s="24"/>
      <c r="J229" s="24"/>
      <c r="K229" s="24"/>
      <c r="L229" s="24"/>
      <c r="M229" s="43"/>
      <c r="N229" s="24"/>
      <c r="O229" s="18">
        <f>SUM(G229:N229)</f>
        <v>1175</v>
      </c>
    </row>
    <row r="230" spans="1:15" ht="11.25" customHeight="1" x14ac:dyDescent="0.25">
      <c r="A230" s="20">
        <v>229</v>
      </c>
      <c r="B230" s="21" t="s">
        <v>525</v>
      </c>
      <c r="C230" s="21" t="s">
        <v>17</v>
      </c>
      <c r="D230" s="22" t="s">
        <v>526</v>
      </c>
      <c r="E230" s="23" t="s">
        <v>72</v>
      </c>
      <c r="F230" s="22" t="s">
        <v>494</v>
      </c>
      <c r="G230" s="24"/>
      <c r="H230" s="24"/>
      <c r="I230" s="24"/>
      <c r="J230" s="24">
        <v>1175</v>
      </c>
      <c r="K230" s="24"/>
      <c r="L230" s="24"/>
      <c r="M230" s="43"/>
      <c r="N230" s="24"/>
      <c r="O230" s="18">
        <f>SUM(G230:N230)</f>
        <v>1175</v>
      </c>
    </row>
    <row r="231" spans="1:15" ht="11.25" customHeight="1" x14ac:dyDescent="0.25">
      <c r="A231" s="20">
        <v>230</v>
      </c>
      <c r="B231" s="21" t="s">
        <v>527</v>
      </c>
      <c r="C231" s="21" t="s">
        <v>528</v>
      </c>
      <c r="D231" s="22"/>
      <c r="E231" s="23" t="s">
        <v>166</v>
      </c>
      <c r="F231" s="22"/>
      <c r="G231" s="24"/>
      <c r="H231" s="24"/>
      <c r="I231" s="24"/>
      <c r="J231" s="24">
        <v>1170</v>
      </c>
      <c r="K231" s="24"/>
      <c r="L231" s="24"/>
      <c r="M231" s="43"/>
      <c r="N231" s="24"/>
      <c r="O231" s="18">
        <f>SUM(G231:N231)</f>
        <v>1170</v>
      </c>
    </row>
    <row r="232" spans="1:15" ht="11.25" customHeight="1" x14ac:dyDescent="0.25">
      <c r="A232" s="20">
        <v>231</v>
      </c>
      <c r="B232" s="21" t="s">
        <v>529</v>
      </c>
      <c r="C232" s="21" t="s">
        <v>530</v>
      </c>
      <c r="D232" s="29"/>
      <c r="E232" s="23" t="s">
        <v>18</v>
      </c>
      <c r="F232" s="22"/>
      <c r="G232" s="24">
        <v>1170</v>
      </c>
      <c r="H232" s="24"/>
      <c r="I232" s="24"/>
      <c r="J232" s="24"/>
      <c r="K232" s="24"/>
      <c r="L232" s="24"/>
      <c r="M232" s="43"/>
      <c r="N232" s="24"/>
      <c r="O232" s="18">
        <f>SUM(G232:N232)</f>
        <v>1170</v>
      </c>
    </row>
    <row r="233" spans="1:15" ht="11.25" customHeight="1" x14ac:dyDescent="0.25">
      <c r="A233" s="20">
        <v>232</v>
      </c>
      <c r="B233" s="21" t="s">
        <v>2999</v>
      </c>
      <c r="C233" s="21" t="s">
        <v>532</v>
      </c>
      <c r="D233" s="22"/>
      <c r="E233" s="23" t="s">
        <v>41</v>
      </c>
      <c r="F233" s="22" t="s">
        <v>533</v>
      </c>
      <c r="G233" s="24"/>
      <c r="H233" s="24"/>
      <c r="I233" s="24"/>
      <c r="J233" s="24"/>
      <c r="K233" s="24"/>
      <c r="L233" s="24">
        <v>1170</v>
      </c>
      <c r="M233" s="43"/>
      <c r="N233" s="24"/>
      <c r="O233" s="18">
        <f>SUM(G233:N233)</f>
        <v>1170</v>
      </c>
    </row>
    <row r="234" spans="1:15" ht="11.25" customHeight="1" x14ac:dyDescent="0.25">
      <c r="A234" s="20">
        <v>233</v>
      </c>
      <c r="B234" s="21" t="s">
        <v>534</v>
      </c>
      <c r="C234" s="21" t="s">
        <v>535</v>
      </c>
      <c r="D234" s="22"/>
      <c r="E234" s="23" t="s">
        <v>27</v>
      </c>
      <c r="F234" s="22" t="s">
        <v>42</v>
      </c>
      <c r="G234" s="24">
        <v>1165</v>
      </c>
      <c r="H234" s="24"/>
      <c r="I234" s="24"/>
      <c r="J234" s="24"/>
      <c r="K234" s="24"/>
      <c r="L234" s="24"/>
      <c r="M234" s="43"/>
      <c r="N234" s="24"/>
      <c r="O234" s="18">
        <f>SUM(G234:N234)</f>
        <v>1165</v>
      </c>
    </row>
    <row r="235" spans="1:15" ht="11.25" customHeight="1" x14ac:dyDescent="0.25">
      <c r="A235" s="20">
        <v>234</v>
      </c>
      <c r="B235" s="21" t="s">
        <v>2983</v>
      </c>
      <c r="C235" s="21" t="s">
        <v>415</v>
      </c>
      <c r="D235" s="22" t="s">
        <v>537</v>
      </c>
      <c r="E235" s="23" t="s">
        <v>80</v>
      </c>
      <c r="F235" s="22" t="s">
        <v>538</v>
      </c>
      <c r="G235" s="24"/>
      <c r="H235" s="24"/>
      <c r="I235" s="24"/>
      <c r="J235" s="24"/>
      <c r="K235" s="24"/>
      <c r="L235" s="24">
        <v>1165</v>
      </c>
      <c r="M235" s="43"/>
      <c r="N235" s="24"/>
      <c r="O235" s="18">
        <f>SUM(G235:N235)</f>
        <v>1165</v>
      </c>
    </row>
    <row r="236" spans="1:15" ht="11.25" customHeight="1" x14ac:dyDescent="0.25">
      <c r="A236" s="20">
        <v>235</v>
      </c>
      <c r="B236" s="21" t="s">
        <v>539</v>
      </c>
      <c r="C236" s="21" t="s">
        <v>540</v>
      </c>
      <c r="D236" s="22" t="s">
        <v>541</v>
      </c>
      <c r="E236" s="23" t="s">
        <v>166</v>
      </c>
      <c r="F236" s="22" t="s">
        <v>132</v>
      </c>
      <c r="G236" s="24"/>
      <c r="H236" s="24"/>
      <c r="I236" s="24"/>
      <c r="J236" s="24">
        <v>1165</v>
      </c>
      <c r="K236" s="24"/>
      <c r="L236" s="24"/>
      <c r="M236" s="43"/>
      <c r="N236" s="24"/>
      <c r="O236" s="18">
        <f>SUM(G236:N236)</f>
        <v>1165</v>
      </c>
    </row>
    <row r="237" spans="1:15" ht="11.25" customHeight="1" x14ac:dyDescent="0.25">
      <c r="A237" s="20">
        <v>236</v>
      </c>
      <c r="B237" s="21" t="s">
        <v>542</v>
      </c>
      <c r="C237" s="21" t="s">
        <v>543</v>
      </c>
      <c r="D237" s="22"/>
      <c r="E237" s="23" t="s">
        <v>27</v>
      </c>
      <c r="F237" s="22" t="s">
        <v>159</v>
      </c>
      <c r="G237" s="24">
        <v>1160</v>
      </c>
      <c r="H237" s="24"/>
      <c r="I237" s="24"/>
      <c r="J237" s="24"/>
      <c r="K237" s="24"/>
      <c r="L237" s="24"/>
      <c r="M237" s="43"/>
      <c r="N237" s="24"/>
      <c r="O237" s="18">
        <f>SUM(G237:N237)</f>
        <v>1160</v>
      </c>
    </row>
    <row r="238" spans="1:15" ht="11.25" customHeight="1" x14ac:dyDescent="0.25">
      <c r="A238" s="20">
        <v>237</v>
      </c>
      <c r="B238" s="21" t="s">
        <v>544</v>
      </c>
      <c r="C238" s="21" t="s">
        <v>378</v>
      </c>
      <c r="D238" s="22" t="s">
        <v>545</v>
      </c>
      <c r="E238" s="23" t="s">
        <v>166</v>
      </c>
      <c r="F238" s="22" t="s">
        <v>406</v>
      </c>
      <c r="G238" s="24"/>
      <c r="H238" s="24"/>
      <c r="I238" s="24"/>
      <c r="J238" s="24">
        <v>1160</v>
      </c>
      <c r="K238" s="24"/>
      <c r="L238" s="24"/>
      <c r="M238" s="43"/>
      <c r="N238" s="24"/>
      <c r="O238" s="18">
        <f>SUM(G238:N238)</f>
        <v>1160</v>
      </c>
    </row>
    <row r="239" spans="1:15" ht="11.25" customHeight="1" x14ac:dyDescent="0.25">
      <c r="A239" s="20">
        <v>238</v>
      </c>
      <c r="B239" s="21" t="s">
        <v>3002</v>
      </c>
      <c r="C239" s="21" t="s">
        <v>267</v>
      </c>
      <c r="D239" s="22"/>
      <c r="E239" s="23" t="s">
        <v>41</v>
      </c>
      <c r="F239" s="22"/>
      <c r="G239" s="24"/>
      <c r="H239" s="24"/>
      <c r="I239" s="24"/>
      <c r="J239" s="24"/>
      <c r="K239" s="24"/>
      <c r="L239" s="24">
        <v>1160</v>
      </c>
      <c r="M239" s="43"/>
      <c r="N239" s="24"/>
      <c r="O239" s="18">
        <f>SUM(G239:N239)</f>
        <v>1160</v>
      </c>
    </row>
    <row r="240" spans="1:15" ht="11.25" customHeight="1" x14ac:dyDescent="0.25">
      <c r="A240" s="20">
        <v>239</v>
      </c>
      <c r="B240" s="21" t="s">
        <v>546</v>
      </c>
      <c r="C240" s="21" t="s">
        <v>547</v>
      </c>
      <c r="D240" s="22"/>
      <c r="E240" s="23" t="s">
        <v>80</v>
      </c>
      <c r="F240" s="22" t="s">
        <v>548</v>
      </c>
      <c r="G240" s="24"/>
      <c r="H240" s="24"/>
      <c r="I240" s="24"/>
      <c r="J240" s="24"/>
      <c r="K240" s="24"/>
      <c r="L240" s="24">
        <v>1155</v>
      </c>
      <c r="M240" s="43"/>
      <c r="N240" s="24"/>
      <c r="O240" s="18">
        <f>SUM(G240:N240)</f>
        <v>1155</v>
      </c>
    </row>
    <row r="241" spans="1:15" ht="11.25" customHeight="1" x14ac:dyDescent="0.25">
      <c r="A241" s="20">
        <v>240</v>
      </c>
      <c r="B241" s="21" t="s">
        <v>549</v>
      </c>
      <c r="C241" s="21" t="s">
        <v>65</v>
      </c>
      <c r="D241" s="22" t="s">
        <v>550</v>
      </c>
      <c r="E241" s="23" t="s">
        <v>359</v>
      </c>
      <c r="F241" s="22" t="s">
        <v>551</v>
      </c>
      <c r="G241" s="24"/>
      <c r="H241" s="24"/>
      <c r="I241" s="24"/>
      <c r="J241" s="24">
        <v>1155</v>
      </c>
      <c r="K241" s="24"/>
      <c r="L241" s="24"/>
      <c r="M241" s="43"/>
      <c r="N241" s="24"/>
      <c r="O241" s="18">
        <f>SUM(G241:N241)</f>
        <v>1155</v>
      </c>
    </row>
    <row r="242" spans="1:15" ht="11.25" customHeight="1" x14ac:dyDescent="0.25">
      <c r="A242" s="20">
        <v>241</v>
      </c>
      <c r="B242" s="21" t="s">
        <v>552</v>
      </c>
      <c r="C242" s="21" t="s">
        <v>553</v>
      </c>
      <c r="D242" s="22"/>
      <c r="E242" s="23" t="s">
        <v>27</v>
      </c>
      <c r="F242" s="22" t="s">
        <v>554</v>
      </c>
      <c r="G242" s="24">
        <v>1155</v>
      </c>
      <c r="H242" s="24"/>
      <c r="I242" s="24"/>
      <c r="J242" s="24"/>
      <c r="K242" s="24"/>
      <c r="L242" s="24"/>
      <c r="M242" s="43"/>
      <c r="N242" s="24"/>
      <c r="O242" s="18">
        <f>SUM(G242:N242)</f>
        <v>1155</v>
      </c>
    </row>
    <row r="243" spans="1:15" ht="11.25" customHeight="1" x14ac:dyDescent="0.25">
      <c r="A243" s="20">
        <v>242</v>
      </c>
      <c r="B243" s="21" t="s">
        <v>555</v>
      </c>
      <c r="C243" s="21" t="s">
        <v>556</v>
      </c>
      <c r="D243" s="22" t="s">
        <v>557</v>
      </c>
      <c r="E243" s="23" t="s">
        <v>72</v>
      </c>
      <c r="F243" s="22" t="s">
        <v>253</v>
      </c>
      <c r="G243" s="24"/>
      <c r="H243" s="24"/>
      <c r="I243" s="24"/>
      <c r="J243" s="24">
        <v>1150</v>
      </c>
      <c r="K243" s="24"/>
      <c r="L243" s="24"/>
      <c r="M243" s="43"/>
      <c r="N243" s="24"/>
      <c r="O243" s="18">
        <f>SUM(G243:N243)</f>
        <v>1150</v>
      </c>
    </row>
    <row r="244" spans="1:15" ht="11.25" customHeight="1" x14ac:dyDescent="0.25">
      <c r="A244" s="20">
        <v>243</v>
      </c>
      <c r="B244" s="21" t="s">
        <v>3001</v>
      </c>
      <c r="C244" s="21" t="s">
        <v>559</v>
      </c>
      <c r="D244" s="22"/>
      <c r="E244" s="23" t="s">
        <v>41</v>
      </c>
      <c r="F244" s="22"/>
      <c r="G244" s="24"/>
      <c r="H244" s="24"/>
      <c r="I244" s="24"/>
      <c r="J244" s="24"/>
      <c r="K244" s="24"/>
      <c r="L244" s="24">
        <v>1150</v>
      </c>
      <c r="M244" s="43"/>
      <c r="N244" s="24"/>
      <c r="O244" s="18">
        <f>SUM(G244:N244)</f>
        <v>1150</v>
      </c>
    </row>
    <row r="245" spans="1:15" ht="11.25" customHeight="1" x14ac:dyDescent="0.25">
      <c r="A245" s="20">
        <v>244</v>
      </c>
      <c r="B245" s="21" t="s">
        <v>560</v>
      </c>
      <c r="C245" s="21" t="s">
        <v>44</v>
      </c>
      <c r="D245" s="22"/>
      <c r="E245" s="23" t="s">
        <v>18</v>
      </c>
      <c r="F245" s="22"/>
      <c r="G245" s="24">
        <v>1145</v>
      </c>
      <c r="H245" s="24"/>
      <c r="I245" s="24"/>
      <c r="J245" s="24"/>
      <c r="K245" s="24"/>
      <c r="L245" s="24"/>
      <c r="M245" s="43"/>
      <c r="N245" s="24"/>
      <c r="O245" s="18">
        <f>SUM(G245:N245)</f>
        <v>1145</v>
      </c>
    </row>
    <row r="246" spans="1:15" ht="11.25" customHeight="1" x14ac:dyDescent="0.25">
      <c r="A246" s="20">
        <v>245</v>
      </c>
      <c r="B246" s="21" t="s">
        <v>2976</v>
      </c>
      <c r="C246" s="21" t="s">
        <v>468</v>
      </c>
      <c r="D246" s="22"/>
      <c r="E246" s="23" t="s">
        <v>41</v>
      </c>
      <c r="F246" s="22"/>
      <c r="G246" s="24"/>
      <c r="H246" s="24"/>
      <c r="I246" s="24"/>
      <c r="J246" s="24"/>
      <c r="K246" s="24"/>
      <c r="L246" s="24">
        <v>1145</v>
      </c>
      <c r="M246" s="43"/>
      <c r="N246" s="24"/>
      <c r="O246" s="18">
        <f>SUM(G246:N246)</f>
        <v>1145</v>
      </c>
    </row>
    <row r="247" spans="1:15" ht="11.25" customHeight="1" x14ac:dyDescent="0.25">
      <c r="A247" s="20">
        <v>246</v>
      </c>
      <c r="B247" s="21" t="s">
        <v>561</v>
      </c>
      <c r="C247" s="21" t="s">
        <v>562</v>
      </c>
      <c r="D247" s="22" t="s">
        <v>563</v>
      </c>
      <c r="E247" s="23" t="s">
        <v>166</v>
      </c>
      <c r="F247" s="22" t="s">
        <v>564</v>
      </c>
      <c r="G247" s="24"/>
      <c r="H247" s="24"/>
      <c r="I247" s="24"/>
      <c r="J247" s="24">
        <v>1145</v>
      </c>
      <c r="K247" s="24"/>
      <c r="L247" s="24"/>
      <c r="M247" s="43"/>
      <c r="N247" s="24"/>
      <c r="O247" s="18">
        <f>SUM(G247:N247)</f>
        <v>1145</v>
      </c>
    </row>
    <row r="248" spans="1:15" ht="11.25" customHeight="1" x14ac:dyDescent="0.25">
      <c r="A248" s="20">
        <v>247</v>
      </c>
      <c r="B248" s="21" t="s">
        <v>565</v>
      </c>
      <c r="C248" s="21" t="s">
        <v>566</v>
      </c>
      <c r="D248" s="22"/>
      <c r="E248" s="23" t="s">
        <v>72</v>
      </c>
      <c r="F248" s="22"/>
      <c r="G248" s="24"/>
      <c r="H248" s="24"/>
      <c r="I248" s="24"/>
      <c r="J248" s="24">
        <v>1140</v>
      </c>
      <c r="K248" s="24"/>
      <c r="L248" s="24"/>
      <c r="M248" s="43"/>
      <c r="N248" s="24"/>
      <c r="O248" s="18">
        <f>SUM(G248:N248)</f>
        <v>1140</v>
      </c>
    </row>
    <row r="249" spans="1:15" ht="11.25" customHeight="1" x14ac:dyDescent="0.25">
      <c r="A249" s="20">
        <v>248</v>
      </c>
      <c r="B249" s="21" t="s">
        <v>567</v>
      </c>
      <c r="C249" s="21" t="s">
        <v>267</v>
      </c>
      <c r="D249" s="22" t="s">
        <v>568</v>
      </c>
      <c r="E249" s="23" t="s">
        <v>80</v>
      </c>
      <c r="F249" s="22" t="s">
        <v>87</v>
      </c>
      <c r="G249" s="24"/>
      <c r="H249" s="24"/>
      <c r="I249" s="24"/>
      <c r="J249" s="24"/>
      <c r="K249" s="24"/>
      <c r="L249" s="24">
        <v>1140</v>
      </c>
      <c r="M249" s="43"/>
      <c r="N249" s="24"/>
      <c r="O249" s="18">
        <f>SUM(G249:N249)</f>
        <v>1140</v>
      </c>
    </row>
    <row r="250" spans="1:15" ht="11.25" customHeight="1" x14ac:dyDescent="0.25">
      <c r="A250" s="20">
        <v>249</v>
      </c>
      <c r="B250" s="21" t="s">
        <v>569</v>
      </c>
      <c r="C250" s="21" t="s">
        <v>570</v>
      </c>
      <c r="D250" s="22"/>
      <c r="E250" s="23" t="s">
        <v>27</v>
      </c>
      <c r="F250" s="22"/>
      <c r="G250" s="24">
        <v>1140</v>
      </c>
      <c r="H250" s="24"/>
      <c r="I250" s="24"/>
      <c r="J250" s="24"/>
      <c r="K250" s="24"/>
      <c r="L250" s="24"/>
      <c r="M250" s="43"/>
      <c r="N250" s="24"/>
      <c r="O250" s="18">
        <f>SUM(G250:N250)</f>
        <v>1140</v>
      </c>
    </row>
    <row r="251" spans="1:15" ht="11.25" customHeight="1" x14ac:dyDescent="0.25">
      <c r="A251" s="20">
        <v>250</v>
      </c>
      <c r="B251" s="21" t="s">
        <v>2962</v>
      </c>
      <c r="C251" s="21" t="s">
        <v>442</v>
      </c>
      <c r="D251" s="22"/>
      <c r="E251" s="23" t="s">
        <v>41</v>
      </c>
      <c r="F251" s="22"/>
      <c r="G251" s="24"/>
      <c r="H251" s="24"/>
      <c r="I251" s="24"/>
      <c r="J251" s="24"/>
      <c r="K251" s="24"/>
      <c r="L251" s="24">
        <v>1135</v>
      </c>
      <c r="M251" s="43"/>
      <c r="N251" s="24"/>
      <c r="O251" s="18">
        <f>SUM(G251:N251)</f>
        <v>1135</v>
      </c>
    </row>
    <row r="252" spans="1:15" ht="11.25" customHeight="1" x14ac:dyDescent="0.25">
      <c r="A252" s="20">
        <v>251</v>
      </c>
      <c r="B252" s="21" t="s">
        <v>571</v>
      </c>
      <c r="C252" s="21" t="s">
        <v>572</v>
      </c>
      <c r="D252" s="22"/>
      <c r="E252" s="23" t="s">
        <v>27</v>
      </c>
      <c r="F252" s="22"/>
      <c r="G252" s="24">
        <v>1135</v>
      </c>
      <c r="H252" s="24"/>
      <c r="I252" s="24"/>
      <c r="J252" s="24"/>
      <c r="K252" s="24"/>
      <c r="L252" s="24"/>
      <c r="M252" s="43"/>
      <c r="N252" s="24"/>
      <c r="O252" s="18">
        <f>SUM(G252:N252)</f>
        <v>1135</v>
      </c>
    </row>
    <row r="253" spans="1:15" ht="11.25" customHeight="1" x14ac:dyDescent="0.25">
      <c r="A253" s="20">
        <v>252</v>
      </c>
      <c r="B253" s="21" t="s">
        <v>573</v>
      </c>
      <c r="C253" s="21" t="s">
        <v>574</v>
      </c>
      <c r="D253" s="22" t="s">
        <v>575</v>
      </c>
      <c r="E253" s="23" t="s">
        <v>72</v>
      </c>
      <c r="F253" s="22" t="s">
        <v>42</v>
      </c>
      <c r="G253" s="24"/>
      <c r="H253" s="24"/>
      <c r="I253" s="24"/>
      <c r="J253" s="24">
        <v>1135</v>
      </c>
      <c r="K253" s="24"/>
      <c r="L253" s="24"/>
      <c r="M253" s="43"/>
      <c r="N253" s="24"/>
      <c r="O253" s="18">
        <f>SUM(G253:N253)</f>
        <v>1135</v>
      </c>
    </row>
    <row r="254" spans="1:15" ht="11.25" customHeight="1" x14ac:dyDescent="0.25">
      <c r="A254" s="20">
        <v>253</v>
      </c>
      <c r="B254" s="21" t="s">
        <v>2960</v>
      </c>
      <c r="C254" s="21" t="s">
        <v>434</v>
      </c>
      <c r="D254" s="22"/>
      <c r="E254" s="23" t="s">
        <v>41</v>
      </c>
      <c r="F254" s="22"/>
      <c r="G254" s="24"/>
      <c r="H254" s="24"/>
      <c r="I254" s="24"/>
      <c r="J254" s="24"/>
      <c r="K254" s="24"/>
      <c r="L254" s="24">
        <v>1130</v>
      </c>
      <c r="M254" s="43"/>
      <c r="N254" s="24"/>
      <c r="O254" s="18">
        <f>SUM(G254:N254)</f>
        <v>1130</v>
      </c>
    </row>
    <row r="255" spans="1:15" ht="11.25" customHeight="1" x14ac:dyDescent="0.25">
      <c r="A255" s="20">
        <v>254</v>
      </c>
      <c r="B255" s="21" t="s">
        <v>2967</v>
      </c>
      <c r="C255" s="21" t="s">
        <v>310</v>
      </c>
      <c r="D255" s="22"/>
      <c r="E255" s="23" t="s">
        <v>41</v>
      </c>
      <c r="F255" s="22" t="s">
        <v>577</v>
      </c>
      <c r="G255" s="24"/>
      <c r="H255" s="24"/>
      <c r="I255" s="24"/>
      <c r="J255" s="24"/>
      <c r="K255" s="24"/>
      <c r="L255" s="24">
        <v>1125</v>
      </c>
      <c r="M255" s="43"/>
      <c r="N255" s="24"/>
      <c r="O255" s="18">
        <f>SUM(G255:N255)</f>
        <v>1125</v>
      </c>
    </row>
    <row r="256" spans="1:15" ht="11.25" customHeight="1" x14ac:dyDescent="0.25">
      <c r="A256" s="20">
        <v>255</v>
      </c>
      <c r="B256" s="21" t="s">
        <v>578</v>
      </c>
      <c r="C256" s="21" t="s">
        <v>579</v>
      </c>
      <c r="D256" s="22"/>
      <c r="E256" s="23" t="s">
        <v>359</v>
      </c>
      <c r="F256" s="22"/>
      <c r="G256" s="24"/>
      <c r="H256" s="24"/>
      <c r="I256" s="24"/>
      <c r="J256" s="24">
        <v>1125</v>
      </c>
      <c r="K256" s="24"/>
      <c r="L256" s="24"/>
      <c r="M256" s="43"/>
      <c r="N256" s="24"/>
      <c r="O256" s="18">
        <f>SUM(G256:N256)</f>
        <v>1125</v>
      </c>
    </row>
    <row r="257" spans="1:15" ht="11.25" customHeight="1" x14ac:dyDescent="0.25">
      <c r="A257" s="20">
        <v>256</v>
      </c>
      <c r="B257" s="21" t="s">
        <v>580</v>
      </c>
      <c r="C257" s="21" t="s">
        <v>17</v>
      </c>
      <c r="D257" s="22"/>
      <c r="E257" s="23" t="s">
        <v>18</v>
      </c>
      <c r="F257" s="22"/>
      <c r="G257" s="24">
        <v>1125</v>
      </c>
      <c r="H257" s="24"/>
      <c r="I257" s="24"/>
      <c r="J257" s="24"/>
      <c r="K257" s="24"/>
      <c r="L257" s="24"/>
      <c r="M257" s="43"/>
      <c r="N257" s="24"/>
      <c r="O257" s="18">
        <f>SUM(G257:N257)</f>
        <v>1125</v>
      </c>
    </row>
    <row r="258" spans="1:15" ht="11.25" customHeight="1" x14ac:dyDescent="0.25">
      <c r="A258" s="20">
        <v>257</v>
      </c>
      <c r="B258" s="21" t="s">
        <v>581</v>
      </c>
      <c r="C258" s="21" t="s">
        <v>171</v>
      </c>
      <c r="D258" s="22"/>
      <c r="E258" s="23" t="s">
        <v>96</v>
      </c>
      <c r="F258" s="22"/>
      <c r="G258" s="24"/>
      <c r="H258" s="24"/>
      <c r="I258" s="24"/>
      <c r="J258" s="24">
        <v>1120</v>
      </c>
      <c r="K258" s="24"/>
      <c r="L258" s="24"/>
      <c r="M258" s="43"/>
      <c r="N258" s="24"/>
      <c r="O258" s="18">
        <f>SUM(G258:N258)</f>
        <v>1120</v>
      </c>
    </row>
    <row r="259" spans="1:15" ht="11.25" customHeight="1" x14ac:dyDescent="0.25">
      <c r="A259" s="20">
        <v>258</v>
      </c>
      <c r="B259" s="21" t="s">
        <v>3001</v>
      </c>
      <c r="C259" s="21" t="s">
        <v>582</v>
      </c>
      <c r="D259" s="22"/>
      <c r="E259" s="23" t="s">
        <v>41</v>
      </c>
      <c r="F259" s="22"/>
      <c r="G259" s="24"/>
      <c r="H259" s="24"/>
      <c r="I259" s="24"/>
      <c r="J259" s="24"/>
      <c r="K259" s="24"/>
      <c r="L259" s="24">
        <v>1120</v>
      </c>
      <c r="M259" s="43"/>
      <c r="N259" s="24"/>
      <c r="O259" s="18">
        <f>SUM(G259:N259)</f>
        <v>1120</v>
      </c>
    </row>
    <row r="260" spans="1:15" ht="11.25" customHeight="1" x14ac:dyDescent="0.25">
      <c r="A260" s="20">
        <v>259</v>
      </c>
      <c r="B260" s="21" t="s">
        <v>2993</v>
      </c>
      <c r="C260" s="21" t="s">
        <v>278</v>
      </c>
      <c r="D260" s="22"/>
      <c r="E260" s="23" t="s">
        <v>41</v>
      </c>
      <c r="F260" s="22"/>
      <c r="G260" s="24"/>
      <c r="H260" s="24"/>
      <c r="I260" s="24"/>
      <c r="J260" s="24"/>
      <c r="K260" s="24"/>
      <c r="L260" s="24">
        <v>1115</v>
      </c>
      <c r="M260" s="43"/>
      <c r="N260" s="24"/>
      <c r="O260" s="18">
        <f>SUM(G260:N260)</f>
        <v>1115</v>
      </c>
    </row>
    <row r="261" spans="1:15" ht="11.25" customHeight="1" x14ac:dyDescent="0.25">
      <c r="A261" s="20">
        <v>260</v>
      </c>
      <c r="B261" s="21" t="s">
        <v>583</v>
      </c>
      <c r="C261" s="21" t="s">
        <v>584</v>
      </c>
      <c r="D261" s="22"/>
      <c r="E261" s="23" t="s">
        <v>27</v>
      </c>
      <c r="F261" s="22" t="s">
        <v>337</v>
      </c>
      <c r="G261" s="24">
        <v>1115</v>
      </c>
      <c r="H261" s="24"/>
      <c r="I261" s="24"/>
      <c r="J261" s="24"/>
      <c r="K261" s="24"/>
      <c r="L261" s="24"/>
      <c r="M261" s="43"/>
      <c r="N261" s="24"/>
      <c r="O261" s="18">
        <f>SUM(G261:N261)</f>
        <v>1115</v>
      </c>
    </row>
    <row r="262" spans="1:15" ht="11.25" customHeight="1" x14ac:dyDescent="0.25">
      <c r="A262" s="20">
        <v>261</v>
      </c>
      <c r="B262" s="21" t="s">
        <v>585</v>
      </c>
      <c r="C262" s="21" t="s">
        <v>255</v>
      </c>
      <c r="D262" s="22" t="s">
        <v>586</v>
      </c>
      <c r="E262" s="23" t="s">
        <v>359</v>
      </c>
      <c r="F262" s="22" t="s">
        <v>406</v>
      </c>
      <c r="G262" s="24"/>
      <c r="H262" s="24"/>
      <c r="I262" s="24"/>
      <c r="J262" s="24">
        <v>1115</v>
      </c>
      <c r="K262" s="24"/>
      <c r="L262" s="24"/>
      <c r="M262" s="43"/>
      <c r="N262" s="24"/>
      <c r="O262" s="18">
        <f>SUM(G262:N262)</f>
        <v>1115</v>
      </c>
    </row>
    <row r="263" spans="1:15" ht="11.25" customHeight="1" x14ac:dyDescent="0.25">
      <c r="A263" s="20">
        <v>262</v>
      </c>
      <c r="B263" s="21" t="s">
        <v>587</v>
      </c>
      <c r="C263" s="21" t="s">
        <v>588</v>
      </c>
      <c r="D263" s="22"/>
      <c r="E263" s="23" t="s">
        <v>27</v>
      </c>
      <c r="F263" s="22" t="s">
        <v>42</v>
      </c>
      <c r="G263" s="24">
        <v>1110</v>
      </c>
      <c r="H263" s="24"/>
      <c r="I263" s="24"/>
      <c r="J263" s="24"/>
      <c r="K263" s="24"/>
      <c r="L263" s="24"/>
      <c r="M263" s="43"/>
      <c r="N263" s="24"/>
      <c r="O263" s="18">
        <f>SUM(G263:N263)</f>
        <v>1110</v>
      </c>
    </row>
    <row r="264" spans="1:15" ht="11.25" customHeight="1" x14ac:dyDescent="0.25">
      <c r="A264" s="20">
        <v>263</v>
      </c>
      <c r="B264" s="21" t="s">
        <v>589</v>
      </c>
      <c r="C264" s="21" t="s">
        <v>450</v>
      </c>
      <c r="D264" s="22"/>
      <c r="E264" s="23" t="s">
        <v>72</v>
      </c>
      <c r="F264" s="22"/>
      <c r="G264" s="24"/>
      <c r="H264" s="24"/>
      <c r="I264" s="24"/>
      <c r="J264" s="24">
        <v>1110</v>
      </c>
      <c r="K264" s="24"/>
      <c r="L264" s="24"/>
      <c r="M264" s="43"/>
      <c r="N264" s="24"/>
      <c r="O264" s="18">
        <f>SUM(G264:N264)</f>
        <v>1110</v>
      </c>
    </row>
    <row r="265" spans="1:15" ht="11.25" customHeight="1" x14ac:dyDescent="0.25">
      <c r="A265" s="20">
        <v>264</v>
      </c>
      <c r="B265" s="21" t="s">
        <v>1199</v>
      </c>
      <c r="C265" s="21" t="s">
        <v>590</v>
      </c>
      <c r="D265" s="22"/>
      <c r="E265" s="23" t="s">
        <v>41</v>
      </c>
      <c r="F265" s="22"/>
      <c r="G265" s="24"/>
      <c r="H265" s="24"/>
      <c r="I265" s="24"/>
      <c r="J265" s="24"/>
      <c r="K265" s="24"/>
      <c r="L265" s="24">
        <v>1110</v>
      </c>
      <c r="M265" s="43"/>
      <c r="N265" s="24"/>
      <c r="O265" s="18">
        <f>SUM(G265:N265)</f>
        <v>1110</v>
      </c>
    </row>
    <row r="266" spans="1:15" ht="11.25" customHeight="1" x14ac:dyDescent="0.25">
      <c r="A266" s="20">
        <v>265</v>
      </c>
      <c r="B266" s="21" t="s">
        <v>591</v>
      </c>
      <c r="C266" s="21" t="s">
        <v>12</v>
      </c>
      <c r="D266" s="22" t="s">
        <v>592</v>
      </c>
      <c r="E266" s="23" t="s">
        <v>166</v>
      </c>
      <c r="F266" s="22" t="s">
        <v>148</v>
      </c>
      <c r="G266" s="24"/>
      <c r="H266" s="24"/>
      <c r="I266" s="24"/>
      <c r="J266" s="24">
        <v>1105</v>
      </c>
      <c r="K266" s="24"/>
      <c r="L266" s="24"/>
      <c r="M266" s="43"/>
      <c r="N266" s="24"/>
      <c r="O266" s="18">
        <f>SUM(G266:N266)</f>
        <v>1105</v>
      </c>
    </row>
    <row r="267" spans="1:15" ht="11.25" customHeight="1" x14ac:dyDescent="0.25">
      <c r="A267" s="20">
        <v>266</v>
      </c>
      <c r="B267" s="21" t="s">
        <v>593</v>
      </c>
      <c r="C267" s="21" t="s">
        <v>594</v>
      </c>
      <c r="D267" s="22"/>
      <c r="E267" s="23" t="s">
        <v>27</v>
      </c>
      <c r="F267" s="22" t="s">
        <v>36</v>
      </c>
      <c r="G267" s="24">
        <v>1105</v>
      </c>
      <c r="H267" s="24"/>
      <c r="I267" s="24"/>
      <c r="J267" s="24"/>
      <c r="K267" s="24"/>
      <c r="L267" s="24"/>
      <c r="M267" s="43"/>
      <c r="N267" s="24"/>
      <c r="O267" s="18">
        <f>SUM(G267:N267)</f>
        <v>1105</v>
      </c>
    </row>
    <row r="268" spans="1:15" ht="11.25" customHeight="1" x14ac:dyDescent="0.25">
      <c r="A268" s="20">
        <v>267</v>
      </c>
      <c r="B268" s="21" t="s">
        <v>595</v>
      </c>
      <c r="C268" s="21" t="s">
        <v>468</v>
      </c>
      <c r="D268" s="22"/>
      <c r="E268" s="23" t="s">
        <v>41</v>
      </c>
      <c r="F268" s="22"/>
      <c r="G268" s="24"/>
      <c r="H268" s="24"/>
      <c r="I268" s="24"/>
      <c r="J268" s="24"/>
      <c r="K268" s="24"/>
      <c r="L268" s="24">
        <v>1105</v>
      </c>
      <c r="M268" s="43"/>
      <c r="N268" s="24"/>
      <c r="O268" s="18">
        <f>SUM(G268:N268)</f>
        <v>1105</v>
      </c>
    </row>
    <row r="269" spans="1:15" ht="11.25" customHeight="1" x14ac:dyDescent="0.25">
      <c r="A269" s="20">
        <v>268</v>
      </c>
      <c r="B269" s="21" t="s">
        <v>596</v>
      </c>
      <c r="C269" s="21" t="s">
        <v>597</v>
      </c>
      <c r="D269" s="22"/>
      <c r="E269" s="23" t="s">
        <v>27</v>
      </c>
      <c r="F269" s="22" t="s">
        <v>23</v>
      </c>
      <c r="G269" s="24">
        <v>1100</v>
      </c>
      <c r="H269" s="24"/>
      <c r="I269" s="24"/>
      <c r="J269" s="24"/>
      <c r="K269" s="24"/>
      <c r="L269" s="24"/>
      <c r="M269" s="43"/>
      <c r="N269" s="24"/>
      <c r="O269" s="18">
        <f>SUM(G269:N269)</f>
        <v>1100</v>
      </c>
    </row>
    <row r="270" spans="1:15" ht="11.25" customHeight="1" x14ac:dyDescent="0.25">
      <c r="A270" s="20">
        <v>269</v>
      </c>
      <c r="B270" s="21" t="s">
        <v>598</v>
      </c>
      <c r="C270" s="21" t="s">
        <v>56</v>
      </c>
      <c r="D270" s="22" t="s">
        <v>599</v>
      </c>
      <c r="E270" s="23" t="s">
        <v>166</v>
      </c>
      <c r="F270" s="22" t="s">
        <v>148</v>
      </c>
      <c r="G270" s="24"/>
      <c r="H270" s="24"/>
      <c r="I270" s="24"/>
      <c r="J270" s="24">
        <v>1100</v>
      </c>
      <c r="K270" s="24"/>
      <c r="L270" s="24"/>
      <c r="M270" s="43"/>
      <c r="N270" s="24"/>
      <c r="O270" s="18">
        <f>SUM(G270:N270)</f>
        <v>1100</v>
      </c>
    </row>
    <row r="271" spans="1:15" ht="11.25" customHeight="1" x14ac:dyDescent="0.25">
      <c r="A271" s="20">
        <v>270</v>
      </c>
      <c r="B271" s="21" t="s">
        <v>1704</v>
      </c>
      <c r="C271" s="21" t="s">
        <v>83</v>
      </c>
      <c r="D271" s="22"/>
      <c r="E271" s="23" t="s">
        <v>41</v>
      </c>
      <c r="F271" s="22"/>
      <c r="G271" s="24"/>
      <c r="H271" s="24"/>
      <c r="I271" s="24"/>
      <c r="J271" s="24"/>
      <c r="K271" s="24"/>
      <c r="L271" s="24">
        <v>1100</v>
      </c>
      <c r="M271" s="43"/>
      <c r="N271" s="24"/>
      <c r="O271" s="18">
        <f>SUM(G271:N271)</f>
        <v>1100</v>
      </c>
    </row>
    <row r="272" spans="1:15" ht="11.25" customHeight="1" x14ac:dyDescent="0.25">
      <c r="A272" s="20">
        <v>271</v>
      </c>
      <c r="B272" s="21" t="s">
        <v>2994</v>
      </c>
      <c r="C272" s="21" t="s">
        <v>125</v>
      </c>
      <c r="D272" s="22"/>
      <c r="E272" s="23" t="s">
        <v>41</v>
      </c>
      <c r="F272" s="22"/>
      <c r="G272" s="24"/>
      <c r="H272" s="24"/>
      <c r="I272" s="24"/>
      <c r="J272" s="24"/>
      <c r="K272" s="24"/>
      <c r="L272" s="24">
        <v>1095</v>
      </c>
      <c r="M272" s="43"/>
      <c r="N272" s="24"/>
      <c r="O272" s="18">
        <f>SUM(G272:N272)</f>
        <v>1095</v>
      </c>
    </row>
    <row r="273" spans="1:15" ht="11.25" customHeight="1" x14ac:dyDescent="0.25">
      <c r="A273" s="20">
        <v>272</v>
      </c>
      <c r="B273" s="21" t="s">
        <v>600</v>
      </c>
      <c r="C273" s="21" t="s">
        <v>125</v>
      </c>
      <c r="D273" s="22" t="s">
        <v>601</v>
      </c>
      <c r="E273" s="23" t="s">
        <v>96</v>
      </c>
      <c r="F273" s="22" t="s">
        <v>121</v>
      </c>
      <c r="G273" s="24"/>
      <c r="H273" s="24"/>
      <c r="I273" s="24"/>
      <c r="J273" s="24">
        <v>1095</v>
      </c>
      <c r="K273" s="24"/>
      <c r="L273" s="24"/>
      <c r="M273" s="43"/>
      <c r="N273" s="24"/>
      <c r="O273" s="18">
        <f>SUM(G273:N273)</f>
        <v>1095</v>
      </c>
    </row>
    <row r="274" spans="1:15" ht="11.25" customHeight="1" x14ac:dyDescent="0.25">
      <c r="A274" s="20">
        <v>273</v>
      </c>
      <c r="B274" s="21" t="s">
        <v>602</v>
      </c>
      <c r="C274" s="21" t="s">
        <v>603</v>
      </c>
      <c r="D274" s="22"/>
      <c r="E274" s="23" t="s">
        <v>18</v>
      </c>
      <c r="F274" s="22"/>
      <c r="G274" s="24">
        <v>1090</v>
      </c>
      <c r="H274" s="24"/>
      <c r="I274" s="24"/>
      <c r="J274" s="24"/>
      <c r="K274" s="24"/>
      <c r="L274" s="24"/>
      <c r="M274" s="43"/>
      <c r="N274" s="24"/>
      <c r="O274" s="18">
        <f>SUM(G274:N274)</f>
        <v>1090</v>
      </c>
    </row>
    <row r="275" spans="1:15" ht="11.25" customHeight="1" x14ac:dyDescent="0.25">
      <c r="A275" s="20">
        <v>274</v>
      </c>
      <c r="B275" s="21" t="s">
        <v>2973</v>
      </c>
      <c r="C275" s="21" t="s">
        <v>604</v>
      </c>
      <c r="D275" s="22"/>
      <c r="E275" s="23" t="s">
        <v>41</v>
      </c>
      <c r="F275" s="22"/>
      <c r="G275" s="24"/>
      <c r="H275" s="24"/>
      <c r="I275" s="24"/>
      <c r="J275" s="24"/>
      <c r="K275" s="24"/>
      <c r="L275" s="24">
        <v>1090</v>
      </c>
      <c r="M275" s="43"/>
      <c r="N275" s="24"/>
      <c r="O275" s="18">
        <f>SUM(G275:N275)</f>
        <v>1090</v>
      </c>
    </row>
    <row r="276" spans="1:15" ht="11.25" customHeight="1" x14ac:dyDescent="0.25">
      <c r="A276" s="20">
        <v>275</v>
      </c>
      <c r="B276" s="21" t="s">
        <v>605</v>
      </c>
      <c r="C276" s="21" t="s">
        <v>423</v>
      </c>
      <c r="D276" s="22" t="s">
        <v>606</v>
      </c>
      <c r="E276" s="23" t="s">
        <v>166</v>
      </c>
      <c r="F276" s="22" t="s">
        <v>253</v>
      </c>
      <c r="G276" s="24"/>
      <c r="H276" s="24"/>
      <c r="I276" s="24"/>
      <c r="J276" s="24">
        <v>1090</v>
      </c>
      <c r="K276" s="24"/>
      <c r="L276" s="24"/>
      <c r="M276" s="43"/>
      <c r="N276" s="24"/>
      <c r="O276" s="18">
        <f>SUM(G276:N276)</f>
        <v>1090</v>
      </c>
    </row>
    <row r="277" spans="1:15" ht="11.25" customHeight="1" x14ac:dyDescent="0.25">
      <c r="A277" s="20">
        <v>276</v>
      </c>
      <c r="B277" s="21" t="s">
        <v>2984</v>
      </c>
      <c r="C277" s="21" t="s">
        <v>607</v>
      </c>
      <c r="D277" s="22"/>
      <c r="E277" s="23" t="s">
        <v>41</v>
      </c>
      <c r="F277" s="22"/>
      <c r="G277" s="24"/>
      <c r="H277" s="24"/>
      <c r="I277" s="24"/>
      <c r="J277" s="24"/>
      <c r="K277" s="24"/>
      <c r="L277" s="24">
        <v>1085</v>
      </c>
      <c r="M277" s="43"/>
      <c r="N277" s="24"/>
      <c r="O277" s="18">
        <f>SUM(G277:N277)</f>
        <v>1085</v>
      </c>
    </row>
    <row r="278" spans="1:15" ht="11.25" customHeight="1" x14ac:dyDescent="0.25">
      <c r="A278" s="20">
        <v>277</v>
      </c>
      <c r="B278" s="21" t="s">
        <v>608</v>
      </c>
      <c r="C278" s="21" t="s">
        <v>530</v>
      </c>
      <c r="D278" s="22"/>
      <c r="E278" s="23" t="s">
        <v>18</v>
      </c>
      <c r="F278" s="22"/>
      <c r="G278" s="24">
        <v>1085</v>
      </c>
      <c r="H278" s="24"/>
      <c r="I278" s="24"/>
      <c r="J278" s="24"/>
      <c r="K278" s="24"/>
      <c r="L278" s="24"/>
      <c r="M278" s="43"/>
      <c r="N278" s="24"/>
      <c r="O278" s="18">
        <f>SUM(G278:N278)</f>
        <v>1085</v>
      </c>
    </row>
    <row r="279" spans="1:15" ht="11.25" customHeight="1" x14ac:dyDescent="0.25">
      <c r="A279" s="20">
        <v>278</v>
      </c>
      <c r="B279" s="21" t="s">
        <v>609</v>
      </c>
      <c r="C279" s="21" t="s">
        <v>610</v>
      </c>
      <c r="D279" s="22"/>
      <c r="E279" s="23" t="s">
        <v>444</v>
      </c>
      <c r="F279" s="22"/>
      <c r="G279" s="24"/>
      <c r="H279" s="24"/>
      <c r="I279" s="24"/>
      <c r="J279" s="24">
        <v>1085</v>
      </c>
      <c r="K279" s="24"/>
      <c r="L279" s="24"/>
      <c r="M279" s="43"/>
      <c r="N279" s="24"/>
      <c r="O279" s="18">
        <f>SUM(G279:N279)</f>
        <v>1085</v>
      </c>
    </row>
    <row r="280" spans="1:15" ht="11.25" customHeight="1" x14ac:dyDescent="0.25">
      <c r="A280" s="20">
        <v>279</v>
      </c>
      <c r="B280" s="21" t="s">
        <v>2961</v>
      </c>
      <c r="C280" s="21" t="s">
        <v>612</v>
      </c>
      <c r="D280" s="22" t="s">
        <v>613</v>
      </c>
      <c r="E280" s="23" t="s">
        <v>80</v>
      </c>
      <c r="F280" s="22" t="s">
        <v>487</v>
      </c>
      <c r="G280" s="24"/>
      <c r="H280" s="24"/>
      <c r="I280" s="24"/>
      <c r="J280" s="24"/>
      <c r="K280" s="24"/>
      <c r="L280" s="24">
        <v>1080</v>
      </c>
      <c r="M280" s="43"/>
      <c r="N280" s="24"/>
      <c r="O280" s="18">
        <f>SUM(G280:N280)</f>
        <v>1080</v>
      </c>
    </row>
    <row r="281" spans="1:15" ht="11.25" customHeight="1" x14ac:dyDescent="0.25">
      <c r="A281" s="20">
        <v>280</v>
      </c>
      <c r="B281" s="21" t="s">
        <v>614</v>
      </c>
      <c r="C281" s="21" t="s">
        <v>104</v>
      </c>
      <c r="D281" s="22"/>
      <c r="E281" s="23" t="s">
        <v>359</v>
      </c>
      <c r="F281" s="22"/>
      <c r="G281" s="24"/>
      <c r="H281" s="24"/>
      <c r="I281" s="24"/>
      <c r="J281" s="24">
        <v>1080</v>
      </c>
      <c r="K281" s="24"/>
      <c r="L281" s="24"/>
      <c r="M281" s="43"/>
      <c r="N281" s="24"/>
      <c r="O281" s="18">
        <f>SUM(G281:N281)</f>
        <v>1080</v>
      </c>
    </row>
    <row r="282" spans="1:15" ht="11.25" customHeight="1" x14ac:dyDescent="0.25">
      <c r="A282" s="20">
        <v>281</v>
      </c>
      <c r="B282" s="21" t="s">
        <v>615</v>
      </c>
      <c r="C282" s="21" t="s">
        <v>616</v>
      </c>
      <c r="D282" s="29"/>
      <c r="E282" s="23" t="s">
        <v>18</v>
      </c>
      <c r="F282" s="22" t="s">
        <v>19</v>
      </c>
      <c r="G282" s="24">
        <v>1080</v>
      </c>
      <c r="H282" s="24"/>
      <c r="I282" s="24"/>
      <c r="J282" s="24"/>
      <c r="K282" s="24"/>
      <c r="L282" s="24"/>
      <c r="M282" s="43"/>
      <c r="N282" s="24"/>
      <c r="O282" s="18">
        <f>SUM(G282:N282)</f>
        <v>1080</v>
      </c>
    </row>
    <row r="283" spans="1:15" ht="11.25" customHeight="1" x14ac:dyDescent="0.25">
      <c r="A283" s="20">
        <v>282</v>
      </c>
      <c r="B283" s="21" t="s">
        <v>2969</v>
      </c>
      <c r="C283" s="21" t="s">
        <v>468</v>
      </c>
      <c r="D283" s="22"/>
      <c r="E283" s="23" t="s">
        <v>41</v>
      </c>
      <c r="F283" s="22"/>
      <c r="G283" s="24"/>
      <c r="H283" s="24"/>
      <c r="I283" s="24"/>
      <c r="J283" s="24"/>
      <c r="K283" s="24"/>
      <c r="L283" s="24">
        <v>1075</v>
      </c>
      <c r="M283" s="43"/>
      <c r="N283" s="24"/>
      <c r="O283" s="18">
        <f>SUM(G283:N283)</f>
        <v>1075</v>
      </c>
    </row>
    <row r="284" spans="1:15" ht="11.25" customHeight="1" x14ac:dyDescent="0.25">
      <c r="A284" s="20">
        <v>283</v>
      </c>
      <c r="B284" s="21" t="s">
        <v>617</v>
      </c>
      <c r="C284" s="21" t="s">
        <v>618</v>
      </c>
      <c r="D284" s="22" t="s">
        <v>619</v>
      </c>
      <c r="E284" s="23" t="s">
        <v>72</v>
      </c>
      <c r="F284" s="22" t="s">
        <v>456</v>
      </c>
      <c r="G284" s="24"/>
      <c r="H284" s="24"/>
      <c r="I284" s="24"/>
      <c r="J284" s="24">
        <v>1075</v>
      </c>
      <c r="K284" s="24"/>
      <c r="L284" s="24"/>
      <c r="M284" s="43"/>
      <c r="N284" s="24"/>
      <c r="O284" s="18">
        <f>SUM(G284:N284)</f>
        <v>1075</v>
      </c>
    </row>
    <row r="285" spans="1:15" ht="11.25" customHeight="1" x14ac:dyDescent="0.25">
      <c r="A285" s="20">
        <v>284</v>
      </c>
      <c r="B285" s="21" t="s">
        <v>620</v>
      </c>
      <c r="C285" s="21" t="s">
        <v>125</v>
      </c>
      <c r="D285" s="22"/>
      <c r="E285" s="23" t="s">
        <v>18</v>
      </c>
      <c r="F285" s="22"/>
      <c r="G285" s="24">
        <v>1075</v>
      </c>
      <c r="H285" s="24"/>
      <c r="I285" s="24"/>
      <c r="J285" s="24"/>
      <c r="K285" s="24"/>
      <c r="L285" s="24"/>
      <c r="M285" s="43"/>
      <c r="N285" s="24"/>
      <c r="O285" s="18">
        <f>SUM(G285:N285)</f>
        <v>1075</v>
      </c>
    </row>
    <row r="286" spans="1:15" ht="11.25" customHeight="1" x14ac:dyDescent="0.25">
      <c r="A286" s="20">
        <v>285</v>
      </c>
      <c r="B286" s="21" t="s">
        <v>621</v>
      </c>
      <c r="C286" s="21" t="s">
        <v>622</v>
      </c>
      <c r="D286" s="22" t="s">
        <v>623</v>
      </c>
      <c r="E286" s="23" t="s">
        <v>231</v>
      </c>
      <c r="F286" s="22" t="s">
        <v>132</v>
      </c>
      <c r="G286" s="24"/>
      <c r="H286" s="24"/>
      <c r="I286" s="24"/>
      <c r="J286" s="24">
        <v>1070</v>
      </c>
      <c r="K286" s="24"/>
      <c r="L286" s="24"/>
      <c r="M286" s="43"/>
      <c r="N286" s="24"/>
      <c r="O286" s="18">
        <f>SUM(G286:N286)</f>
        <v>1070</v>
      </c>
    </row>
    <row r="287" spans="1:15" ht="11.25" customHeight="1" x14ac:dyDescent="0.25">
      <c r="A287" s="20">
        <v>286</v>
      </c>
      <c r="B287" s="21" t="s">
        <v>2971</v>
      </c>
      <c r="C287" s="21" t="s">
        <v>624</v>
      </c>
      <c r="D287" s="22"/>
      <c r="E287" s="23" t="s">
        <v>41</v>
      </c>
      <c r="F287" s="22"/>
      <c r="G287" s="24"/>
      <c r="H287" s="24"/>
      <c r="I287" s="24"/>
      <c r="J287" s="24"/>
      <c r="K287" s="24"/>
      <c r="L287" s="24">
        <v>1070</v>
      </c>
      <c r="M287" s="43"/>
      <c r="N287" s="24"/>
      <c r="O287" s="18">
        <f>SUM(G287:N287)</f>
        <v>1070</v>
      </c>
    </row>
    <row r="288" spans="1:15" ht="11.25" customHeight="1" x14ac:dyDescent="0.25">
      <c r="A288" s="20">
        <v>287</v>
      </c>
      <c r="B288" s="21" t="s">
        <v>625</v>
      </c>
      <c r="C288" s="21" t="s">
        <v>559</v>
      </c>
      <c r="D288" s="22"/>
      <c r="E288" s="23" t="s">
        <v>27</v>
      </c>
      <c r="F288" s="22" t="s">
        <v>308</v>
      </c>
      <c r="G288" s="24">
        <v>1070</v>
      </c>
      <c r="H288" s="24"/>
      <c r="I288" s="24"/>
      <c r="J288" s="24"/>
      <c r="K288" s="24"/>
      <c r="L288" s="24"/>
      <c r="M288" s="43"/>
      <c r="N288" s="24"/>
      <c r="O288" s="18">
        <f>SUM(G288:N288)</f>
        <v>1070</v>
      </c>
    </row>
    <row r="289" spans="1:15" ht="11.25" customHeight="1" x14ac:dyDescent="0.25">
      <c r="A289" s="20">
        <v>288</v>
      </c>
      <c r="B289" s="21" t="s">
        <v>626</v>
      </c>
      <c r="C289" s="21" t="s">
        <v>451</v>
      </c>
      <c r="D289" s="22" t="s">
        <v>627</v>
      </c>
      <c r="E289" s="23" t="s">
        <v>166</v>
      </c>
      <c r="F289" s="22" t="s">
        <v>224</v>
      </c>
      <c r="G289" s="24"/>
      <c r="H289" s="24"/>
      <c r="I289" s="24"/>
      <c r="J289" s="24">
        <v>1065</v>
      </c>
      <c r="K289" s="24"/>
      <c r="L289" s="24"/>
      <c r="M289" s="43"/>
      <c r="N289" s="24"/>
      <c r="O289" s="18">
        <f>SUM(G289:N289)</f>
        <v>1065</v>
      </c>
    </row>
    <row r="290" spans="1:15" ht="11.25" customHeight="1" x14ac:dyDescent="0.25">
      <c r="A290" s="20">
        <v>289</v>
      </c>
      <c r="B290" s="21" t="s">
        <v>628</v>
      </c>
      <c r="C290" s="21" t="s">
        <v>434</v>
      </c>
      <c r="D290" s="22"/>
      <c r="E290" s="23" t="s">
        <v>18</v>
      </c>
      <c r="F290" s="22"/>
      <c r="G290" s="24">
        <v>1065</v>
      </c>
      <c r="H290" s="24"/>
      <c r="I290" s="24"/>
      <c r="J290" s="24"/>
      <c r="K290" s="24"/>
      <c r="L290" s="24"/>
      <c r="M290" s="43"/>
      <c r="N290" s="24"/>
      <c r="O290" s="18">
        <f>SUM(G290:N290)</f>
        <v>1065</v>
      </c>
    </row>
    <row r="291" spans="1:15" ht="11.25" customHeight="1" x14ac:dyDescent="0.25">
      <c r="A291" s="20">
        <v>290</v>
      </c>
      <c r="B291" s="21" t="s">
        <v>3001</v>
      </c>
      <c r="C291" s="21" t="s">
        <v>53</v>
      </c>
      <c r="D291" s="22"/>
      <c r="E291" s="23" t="s">
        <v>80</v>
      </c>
      <c r="F291" s="22"/>
      <c r="G291" s="24"/>
      <c r="H291" s="24"/>
      <c r="I291" s="24"/>
      <c r="J291" s="24"/>
      <c r="K291" s="24"/>
      <c r="L291" s="24">
        <v>1065</v>
      </c>
      <c r="M291" s="43"/>
      <c r="N291" s="24"/>
      <c r="O291" s="18">
        <f>SUM(G291:N291)</f>
        <v>1065</v>
      </c>
    </row>
    <row r="292" spans="1:15" ht="11.25" customHeight="1" x14ac:dyDescent="0.25">
      <c r="A292" s="20">
        <v>291</v>
      </c>
      <c r="B292" s="21" t="s">
        <v>629</v>
      </c>
      <c r="C292" s="21" t="s">
        <v>255</v>
      </c>
      <c r="D292" s="22"/>
      <c r="E292" s="23" t="s">
        <v>27</v>
      </c>
      <c r="F292" s="22" t="s">
        <v>308</v>
      </c>
      <c r="G292" s="24">
        <v>1060</v>
      </c>
      <c r="H292" s="24"/>
      <c r="I292" s="24"/>
      <c r="J292" s="24"/>
      <c r="K292" s="24"/>
      <c r="L292" s="24"/>
      <c r="M292" s="43"/>
      <c r="N292" s="24"/>
      <c r="O292" s="18">
        <f>SUM(G292:N292)</f>
        <v>1060</v>
      </c>
    </row>
    <row r="293" spans="1:15" ht="11.25" customHeight="1" x14ac:dyDescent="0.25">
      <c r="A293" s="20">
        <v>292</v>
      </c>
      <c r="B293" s="21" t="s">
        <v>632</v>
      </c>
      <c r="C293" s="21" t="s">
        <v>633</v>
      </c>
      <c r="D293" s="22" t="s">
        <v>634</v>
      </c>
      <c r="E293" s="23" t="s">
        <v>635</v>
      </c>
      <c r="F293" s="22" t="s">
        <v>132</v>
      </c>
      <c r="G293" s="24"/>
      <c r="H293" s="24"/>
      <c r="I293" s="24"/>
      <c r="J293" s="24">
        <v>1060</v>
      </c>
      <c r="K293" s="24"/>
      <c r="L293" s="24"/>
      <c r="M293" s="43"/>
      <c r="N293" s="24"/>
      <c r="O293" s="18">
        <f>SUM(G293:N293)</f>
        <v>1060</v>
      </c>
    </row>
    <row r="294" spans="1:15" ht="11.25" customHeight="1" x14ac:dyDescent="0.25">
      <c r="A294" s="20">
        <v>293</v>
      </c>
      <c r="B294" s="21" t="s">
        <v>2997</v>
      </c>
      <c r="C294" s="21" t="s">
        <v>56</v>
      </c>
      <c r="D294" s="22" t="s">
        <v>631</v>
      </c>
      <c r="E294" s="23" t="s">
        <v>80</v>
      </c>
      <c r="F294" s="22"/>
      <c r="G294" s="24"/>
      <c r="H294" s="24"/>
      <c r="I294" s="24"/>
      <c r="J294" s="24"/>
      <c r="K294" s="24"/>
      <c r="L294" s="24">
        <v>1060</v>
      </c>
      <c r="M294" s="43"/>
      <c r="N294" s="24"/>
      <c r="O294" s="18">
        <f>SUM(G294:N294)</f>
        <v>1060</v>
      </c>
    </row>
    <row r="295" spans="1:15" ht="11.25" customHeight="1" x14ac:dyDescent="0.25">
      <c r="A295" s="20">
        <v>294</v>
      </c>
      <c r="B295" s="21" t="s">
        <v>636</v>
      </c>
      <c r="C295" s="21" t="s">
        <v>637</v>
      </c>
      <c r="D295" s="22"/>
      <c r="E295" s="23" t="s">
        <v>27</v>
      </c>
      <c r="F295" s="22"/>
      <c r="G295" s="24">
        <v>1055</v>
      </c>
      <c r="H295" s="24"/>
      <c r="I295" s="24"/>
      <c r="J295" s="24"/>
      <c r="K295" s="24"/>
      <c r="L295" s="24"/>
      <c r="M295" s="43"/>
      <c r="N295" s="24"/>
      <c r="O295" s="18">
        <f>SUM(G295:N295)</f>
        <v>1055</v>
      </c>
    </row>
    <row r="296" spans="1:15" s="39" customFormat="1" ht="11.25" customHeight="1" x14ac:dyDescent="0.25">
      <c r="A296" s="20">
        <v>295</v>
      </c>
      <c r="B296" s="21" t="s">
        <v>638</v>
      </c>
      <c r="C296" s="21" t="s">
        <v>237</v>
      </c>
      <c r="D296" s="22" t="s">
        <v>639</v>
      </c>
      <c r="E296" s="23" t="s">
        <v>80</v>
      </c>
      <c r="F296" s="22" t="s">
        <v>640</v>
      </c>
      <c r="G296" s="24"/>
      <c r="H296" s="24"/>
      <c r="I296" s="24"/>
      <c r="J296" s="24"/>
      <c r="K296" s="24"/>
      <c r="L296" s="24">
        <v>1055</v>
      </c>
      <c r="M296" s="43"/>
      <c r="N296" s="24"/>
      <c r="O296" s="18">
        <f>SUM(G296:N296)</f>
        <v>1055</v>
      </c>
    </row>
    <row r="297" spans="1:15" ht="11.25" customHeight="1" x14ac:dyDescent="0.25">
      <c r="A297" s="20">
        <v>296</v>
      </c>
      <c r="B297" s="21" t="s">
        <v>641</v>
      </c>
      <c r="C297" s="21" t="s">
        <v>29</v>
      </c>
      <c r="D297" s="22" t="s">
        <v>642</v>
      </c>
      <c r="E297" s="23" t="s">
        <v>72</v>
      </c>
      <c r="F297" s="22" t="s">
        <v>323</v>
      </c>
      <c r="G297" s="24"/>
      <c r="H297" s="24"/>
      <c r="I297" s="24"/>
      <c r="J297" s="24">
        <v>1055</v>
      </c>
      <c r="K297" s="24"/>
      <c r="L297" s="24"/>
      <c r="M297" s="43"/>
      <c r="N297" s="24"/>
      <c r="O297" s="18">
        <f>SUM(G297:N297)</f>
        <v>1055</v>
      </c>
    </row>
    <row r="298" spans="1:15" ht="11.25" customHeight="1" x14ac:dyDescent="0.25">
      <c r="A298" s="20">
        <v>297</v>
      </c>
      <c r="B298" s="21" t="s">
        <v>643</v>
      </c>
      <c r="C298" s="21" t="s">
        <v>644</v>
      </c>
      <c r="D298" s="22"/>
      <c r="E298" s="23" t="s">
        <v>18</v>
      </c>
      <c r="F298" s="22" t="s">
        <v>30</v>
      </c>
      <c r="G298" s="24">
        <v>1050</v>
      </c>
      <c r="H298" s="24"/>
      <c r="I298" s="24"/>
      <c r="J298" s="24"/>
      <c r="K298" s="24"/>
      <c r="L298" s="24"/>
      <c r="M298" s="43"/>
      <c r="N298" s="24"/>
      <c r="O298" s="18">
        <f>SUM(G298:N298)</f>
        <v>1050</v>
      </c>
    </row>
    <row r="299" spans="1:15" ht="11.25" customHeight="1" x14ac:dyDescent="0.25">
      <c r="A299" s="20">
        <v>298</v>
      </c>
      <c r="B299" s="21" t="s">
        <v>645</v>
      </c>
      <c r="C299" s="21" t="s">
        <v>237</v>
      </c>
      <c r="D299" s="22" t="s">
        <v>646</v>
      </c>
      <c r="E299" s="23" t="s">
        <v>231</v>
      </c>
      <c r="F299" s="22" t="s">
        <v>159</v>
      </c>
      <c r="G299" s="24"/>
      <c r="H299" s="24"/>
      <c r="I299" s="24"/>
      <c r="J299" s="24">
        <v>1050</v>
      </c>
      <c r="K299" s="24"/>
      <c r="L299" s="24"/>
      <c r="M299" s="43"/>
      <c r="N299" s="24"/>
      <c r="O299" s="18">
        <f>SUM(G299:N299)</f>
        <v>1050</v>
      </c>
    </row>
    <row r="300" spans="1:15" ht="11.25" customHeight="1" x14ac:dyDescent="0.25">
      <c r="A300" s="20">
        <v>299</v>
      </c>
      <c r="B300" s="21" t="s">
        <v>647</v>
      </c>
      <c r="C300" s="21" t="s">
        <v>648</v>
      </c>
      <c r="D300" s="22"/>
      <c r="E300" s="23" t="s">
        <v>18</v>
      </c>
      <c r="F300" s="22"/>
      <c r="G300" s="24">
        <v>1045</v>
      </c>
      <c r="H300" s="24"/>
      <c r="I300" s="24"/>
      <c r="J300" s="24"/>
      <c r="K300" s="24"/>
      <c r="L300" s="24"/>
      <c r="M300" s="43"/>
      <c r="N300" s="24"/>
      <c r="O300" s="18">
        <f>SUM(G300:N300)</f>
        <v>1045</v>
      </c>
    </row>
    <row r="301" spans="1:15" ht="11.25" customHeight="1" x14ac:dyDescent="0.25">
      <c r="A301" s="20">
        <v>300</v>
      </c>
      <c r="B301" s="21" t="s">
        <v>649</v>
      </c>
      <c r="C301" s="21" t="s">
        <v>650</v>
      </c>
      <c r="D301" s="22" t="s">
        <v>651</v>
      </c>
      <c r="E301" s="23" t="s">
        <v>72</v>
      </c>
      <c r="F301" s="22" t="s">
        <v>652</v>
      </c>
      <c r="G301" s="24"/>
      <c r="H301" s="24"/>
      <c r="I301" s="24"/>
      <c r="J301" s="24">
        <v>1045</v>
      </c>
      <c r="K301" s="24"/>
      <c r="L301" s="24"/>
      <c r="M301" s="43"/>
      <c r="N301" s="24"/>
      <c r="O301" s="18">
        <f>SUM(G301:N301)</f>
        <v>1045</v>
      </c>
    </row>
    <row r="302" spans="1:15" ht="11.25" customHeight="1" x14ac:dyDescent="0.25">
      <c r="A302" s="20">
        <v>301</v>
      </c>
      <c r="B302" s="21" t="s">
        <v>653</v>
      </c>
      <c r="C302" s="21" t="s">
        <v>654</v>
      </c>
      <c r="D302" s="22"/>
      <c r="E302" s="23" t="s">
        <v>166</v>
      </c>
      <c r="F302" s="22"/>
      <c r="G302" s="24"/>
      <c r="H302" s="24"/>
      <c r="I302" s="24"/>
      <c r="J302" s="24">
        <v>1040</v>
      </c>
      <c r="K302" s="24"/>
      <c r="L302" s="24"/>
      <c r="M302" s="43"/>
      <c r="N302" s="24"/>
      <c r="O302" s="18">
        <f>SUM(G302:N302)</f>
        <v>1040</v>
      </c>
    </row>
    <row r="303" spans="1:15" ht="11.25" customHeight="1" x14ac:dyDescent="0.25">
      <c r="A303" s="20">
        <v>302</v>
      </c>
      <c r="B303" s="21" t="s">
        <v>655</v>
      </c>
      <c r="C303" s="21" t="s">
        <v>217</v>
      </c>
      <c r="D303" s="22"/>
      <c r="E303" s="23" t="s">
        <v>27</v>
      </c>
      <c r="F303" s="22" t="s">
        <v>19</v>
      </c>
      <c r="G303" s="24">
        <v>1040</v>
      </c>
      <c r="H303" s="24"/>
      <c r="I303" s="24"/>
      <c r="J303" s="24"/>
      <c r="K303" s="24"/>
      <c r="L303" s="24"/>
      <c r="M303" s="43"/>
      <c r="N303" s="24"/>
      <c r="O303" s="18">
        <f>SUM(G303:N303)</f>
        <v>1040</v>
      </c>
    </row>
    <row r="304" spans="1:15" ht="11.25" customHeight="1" x14ac:dyDescent="0.25">
      <c r="A304" s="20">
        <v>303</v>
      </c>
      <c r="B304" s="21" t="s">
        <v>656</v>
      </c>
      <c r="C304" s="21" t="s">
        <v>171</v>
      </c>
      <c r="D304" s="22" t="s">
        <v>657</v>
      </c>
      <c r="E304" s="23" t="s">
        <v>331</v>
      </c>
      <c r="F304" s="22" t="s">
        <v>128</v>
      </c>
      <c r="G304" s="24"/>
      <c r="H304" s="24"/>
      <c r="I304" s="24"/>
      <c r="J304" s="24">
        <v>1035</v>
      </c>
      <c r="K304" s="24"/>
      <c r="L304" s="24"/>
      <c r="M304" s="43"/>
      <c r="N304" s="24"/>
      <c r="O304" s="18">
        <f>SUM(G304:N304)</f>
        <v>1035</v>
      </c>
    </row>
    <row r="305" spans="1:15" ht="11.25" customHeight="1" x14ac:dyDescent="0.25">
      <c r="A305" s="20">
        <v>304</v>
      </c>
      <c r="B305" s="21" t="s">
        <v>658</v>
      </c>
      <c r="C305" s="21" t="s">
        <v>659</v>
      </c>
      <c r="D305" s="29"/>
      <c r="E305" s="23" t="s">
        <v>27</v>
      </c>
      <c r="F305" s="22" t="s">
        <v>36</v>
      </c>
      <c r="G305" s="24">
        <v>1035</v>
      </c>
      <c r="H305" s="24"/>
      <c r="I305" s="24"/>
      <c r="J305" s="24"/>
      <c r="K305" s="24"/>
      <c r="L305" s="24"/>
      <c r="M305" s="43"/>
      <c r="N305" s="24"/>
      <c r="O305" s="18">
        <f>SUM(G305:N305)</f>
        <v>1035</v>
      </c>
    </row>
    <row r="306" spans="1:15" ht="11.25" customHeight="1" x14ac:dyDescent="0.25">
      <c r="A306" s="20">
        <v>305</v>
      </c>
      <c r="B306" s="21" t="s">
        <v>660</v>
      </c>
      <c r="C306" s="21" t="s">
        <v>454</v>
      </c>
      <c r="D306" s="22" t="s">
        <v>661</v>
      </c>
      <c r="E306" s="23" t="s">
        <v>166</v>
      </c>
      <c r="F306" s="22" t="s">
        <v>662</v>
      </c>
      <c r="G306" s="24"/>
      <c r="H306" s="24"/>
      <c r="I306" s="24"/>
      <c r="J306" s="24">
        <v>1030</v>
      </c>
      <c r="K306" s="24"/>
      <c r="L306" s="24"/>
      <c r="M306" s="43"/>
      <c r="N306" s="24"/>
      <c r="O306" s="18">
        <f>SUM(G306:N306)</f>
        <v>1030</v>
      </c>
    </row>
    <row r="307" spans="1:15" ht="11.25" customHeight="1" x14ac:dyDescent="0.25">
      <c r="A307" s="20">
        <v>306</v>
      </c>
      <c r="B307" s="21" t="s">
        <v>663</v>
      </c>
      <c r="C307" s="21" t="s">
        <v>664</v>
      </c>
      <c r="D307" s="22"/>
      <c r="E307" s="23" t="s">
        <v>18</v>
      </c>
      <c r="F307" s="22" t="s">
        <v>494</v>
      </c>
      <c r="G307" s="24">
        <v>1030</v>
      </c>
      <c r="H307" s="24"/>
      <c r="I307" s="24"/>
      <c r="J307" s="24"/>
      <c r="K307" s="24"/>
      <c r="L307" s="24"/>
      <c r="M307" s="43"/>
      <c r="N307" s="24"/>
      <c r="O307" s="18">
        <f>SUM(G307:N307)</f>
        <v>1030</v>
      </c>
    </row>
    <row r="308" spans="1:15" ht="11.25" customHeight="1" x14ac:dyDescent="0.25">
      <c r="A308" s="20">
        <v>307</v>
      </c>
      <c r="B308" s="21" t="s">
        <v>665</v>
      </c>
      <c r="C308" s="21" t="s">
        <v>125</v>
      </c>
      <c r="D308" s="22"/>
      <c r="E308" s="23" t="s">
        <v>18</v>
      </c>
      <c r="F308" s="22" t="s">
        <v>308</v>
      </c>
      <c r="G308" s="24">
        <v>1025</v>
      </c>
      <c r="H308" s="24"/>
      <c r="I308" s="24"/>
      <c r="J308" s="24"/>
      <c r="K308" s="24"/>
      <c r="L308" s="24"/>
      <c r="M308" s="43"/>
      <c r="N308" s="24"/>
      <c r="O308" s="18">
        <f>SUM(G308:N308)</f>
        <v>1025</v>
      </c>
    </row>
    <row r="309" spans="1:15" ht="11.25" customHeight="1" x14ac:dyDescent="0.25">
      <c r="A309" s="20">
        <v>308</v>
      </c>
      <c r="B309" s="21" t="s">
        <v>666</v>
      </c>
      <c r="C309" s="21" t="s">
        <v>618</v>
      </c>
      <c r="D309" s="22"/>
      <c r="E309" s="23" t="s">
        <v>18</v>
      </c>
      <c r="F309" s="22"/>
      <c r="G309" s="24">
        <v>1020</v>
      </c>
      <c r="H309" s="24"/>
      <c r="I309" s="24"/>
      <c r="J309" s="24"/>
      <c r="K309" s="24"/>
      <c r="L309" s="24"/>
      <c r="M309" s="43"/>
      <c r="N309" s="24"/>
      <c r="O309" s="18">
        <f>SUM(G309:N309)</f>
        <v>1020</v>
      </c>
    </row>
    <row r="310" spans="1:15" ht="11.25" customHeight="1" x14ac:dyDescent="0.25">
      <c r="A310" s="20">
        <v>309</v>
      </c>
      <c r="B310" s="21" t="s">
        <v>669</v>
      </c>
      <c r="C310" s="21" t="s">
        <v>670</v>
      </c>
      <c r="D310" s="22"/>
      <c r="E310" s="23" t="s">
        <v>18</v>
      </c>
      <c r="F310" s="22"/>
      <c r="G310" s="24">
        <v>1015</v>
      </c>
      <c r="H310" s="24"/>
      <c r="I310" s="24"/>
      <c r="J310" s="24"/>
      <c r="K310" s="24"/>
      <c r="L310" s="24"/>
      <c r="M310" s="43"/>
      <c r="N310" s="24"/>
      <c r="O310" s="18">
        <f>SUM(G310:N310)</f>
        <v>1015</v>
      </c>
    </row>
    <row r="311" spans="1:15" ht="11.25" customHeight="1" x14ac:dyDescent="0.25">
      <c r="A311" s="20">
        <v>310</v>
      </c>
      <c r="B311" s="21" t="s">
        <v>671</v>
      </c>
      <c r="C311" s="21" t="s">
        <v>672</v>
      </c>
      <c r="D311" s="22"/>
      <c r="E311" s="23" t="s">
        <v>72</v>
      </c>
      <c r="F311" s="22"/>
      <c r="G311" s="24"/>
      <c r="H311" s="24"/>
      <c r="I311" s="24"/>
      <c r="J311" s="24">
        <v>1015</v>
      </c>
      <c r="K311" s="24"/>
      <c r="L311" s="24"/>
      <c r="M311" s="43"/>
      <c r="N311" s="24"/>
      <c r="O311" s="18">
        <f>SUM(G311:N311)</f>
        <v>1015</v>
      </c>
    </row>
    <row r="312" spans="1:15" ht="11.25" customHeight="1" x14ac:dyDescent="0.25">
      <c r="A312" s="20">
        <v>311</v>
      </c>
      <c r="B312" s="21" t="s">
        <v>673</v>
      </c>
      <c r="C312" s="21" t="s">
        <v>450</v>
      </c>
      <c r="D312" s="22" t="s">
        <v>674</v>
      </c>
      <c r="E312" s="23" t="s">
        <v>231</v>
      </c>
      <c r="F312" s="22" t="s">
        <v>361</v>
      </c>
      <c r="G312" s="24"/>
      <c r="H312" s="24"/>
      <c r="I312" s="24"/>
      <c r="J312" s="24">
        <v>1010</v>
      </c>
      <c r="K312" s="24"/>
      <c r="L312" s="24"/>
      <c r="M312" s="43"/>
      <c r="N312" s="24"/>
      <c r="O312" s="18">
        <f>SUM(G312:N312)</f>
        <v>1010</v>
      </c>
    </row>
    <row r="313" spans="1:15" ht="11.25" customHeight="1" x14ac:dyDescent="0.25">
      <c r="A313" s="20">
        <v>312</v>
      </c>
      <c r="B313" s="21" t="s">
        <v>675</v>
      </c>
      <c r="C313" s="21" t="s">
        <v>676</v>
      </c>
      <c r="D313" s="22"/>
      <c r="E313" s="23" t="s">
        <v>18</v>
      </c>
      <c r="F313" s="22"/>
      <c r="G313" s="24">
        <v>1010</v>
      </c>
      <c r="H313" s="24"/>
      <c r="I313" s="24"/>
      <c r="J313" s="24"/>
      <c r="K313" s="24"/>
      <c r="L313" s="24"/>
      <c r="M313" s="43"/>
      <c r="N313" s="24"/>
      <c r="O313" s="18">
        <f>SUM(G313:N313)</f>
        <v>1010</v>
      </c>
    </row>
    <row r="314" spans="1:15" ht="11.25" customHeight="1" x14ac:dyDescent="0.25">
      <c r="A314" s="20">
        <v>313</v>
      </c>
      <c r="B314" s="21" t="s">
        <v>677</v>
      </c>
      <c r="C314" s="21" t="s">
        <v>678</v>
      </c>
      <c r="D314" s="22" t="s">
        <v>679</v>
      </c>
      <c r="E314" s="23" t="s">
        <v>96</v>
      </c>
      <c r="F314" s="22" t="s">
        <v>148</v>
      </c>
      <c r="G314" s="24"/>
      <c r="H314" s="24"/>
      <c r="I314" s="24"/>
      <c r="J314" s="24">
        <v>1005</v>
      </c>
      <c r="K314" s="24"/>
      <c r="L314" s="24"/>
      <c r="M314" s="43"/>
      <c r="N314" s="24"/>
      <c r="O314" s="18">
        <f>SUM(G314:N314)</f>
        <v>1005</v>
      </c>
    </row>
    <row r="315" spans="1:15" ht="11.25" customHeight="1" x14ac:dyDescent="0.25">
      <c r="A315" s="20">
        <v>314</v>
      </c>
      <c r="B315" s="21" t="s">
        <v>680</v>
      </c>
      <c r="C315" s="21" t="s">
        <v>681</v>
      </c>
      <c r="D315" s="22"/>
      <c r="E315" s="23" t="s">
        <v>18</v>
      </c>
      <c r="F315" s="22"/>
      <c r="G315" s="24">
        <v>1005</v>
      </c>
      <c r="H315" s="24"/>
      <c r="I315" s="24"/>
      <c r="J315" s="24"/>
      <c r="K315" s="24"/>
      <c r="L315" s="24"/>
      <c r="M315" s="43"/>
      <c r="N315" s="24"/>
      <c r="O315" s="18">
        <f>SUM(G315:N315)</f>
        <v>1005</v>
      </c>
    </row>
    <row r="316" spans="1:15" ht="11.25" customHeight="1" x14ac:dyDescent="0.25">
      <c r="A316" s="20">
        <v>315</v>
      </c>
      <c r="B316" s="21" t="s">
        <v>682</v>
      </c>
      <c r="C316" s="21" t="s">
        <v>622</v>
      </c>
      <c r="D316" s="22"/>
      <c r="E316" s="23" t="s">
        <v>27</v>
      </c>
      <c r="F316" s="22" t="s">
        <v>683</v>
      </c>
      <c r="G316" s="24">
        <v>1000</v>
      </c>
      <c r="H316" s="24"/>
      <c r="I316" s="24"/>
      <c r="J316" s="24"/>
      <c r="K316" s="24"/>
      <c r="L316" s="24"/>
      <c r="M316" s="43"/>
      <c r="N316" s="24"/>
      <c r="O316" s="18">
        <f>SUM(G316:N316)</f>
        <v>1000</v>
      </c>
    </row>
    <row r="317" spans="1:15" ht="11.25" customHeight="1" x14ac:dyDescent="0.25">
      <c r="A317" s="20">
        <v>316</v>
      </c>
      <c r="B317" s="21" t="s">
        <v>684</v>
      </c>
      <c r="C317" s="21" t="s">
        <v>442</v>
      </c>
      <c r="D317" s="22" t="s">
        <v>685</v>
      </c>
      <c r="E317" s="23" t="s">
        <v>231</v>
      </c>
      <c r="F317" s="22" t="s">
        <v>456</v>
      </c>
      <c r="G317" s="24"/>
      <c r="H317" s="24"/>
      <c r="I317" s="24"/>
      <c r="J317" s="24">
        <v>1000</v>
      </c>
      <c r="K317" s="24"/>
      <c r="L317" s="24"/>
      <c r="M317" s="43"/>
      <c r="N317" s="24"/>
      <c r="O317" s="18">
        <f>SUM(G317:N317)</f>
        <v>1000</v>
      </c>
    </row>
    <row r="318" spans="1:15" ht="11.25" customHeight="1" x14ac:dyDescent="0.25">
      <c r="A318" s="20">
        <v>317</v>
      </c>
      <c r="B318" s="21" t="s">
        <v>686</v>
      </c>
      <c r="C318" s="21" t="s">
        <v>104</v>
      </c>
      <c r="D318" s="29"/>
      <c r="E318" s="23" t="s">
        <v>18</v>
      </c>
      <c r="F318" s="22"/>
      <c r="G318" s="24">
        <v>995</v>
      </c>
      <c r="H318" s="24"/>
      <c r="I318" s="24"/>
      <c r="J318" s="24"/>
      <c r="K318" s="24"/>
      <c r="L318" s="24"/>
      <c r="M318" s="43"/>
      <c r="N318" s="24"/>
      <c r="O318" s="18">
        <f>SUM(G318:N318)</f>
        <v>995</v>
      </c>
    </row>
    <row r="319" spans="1:15" ht="11.25" customHeight="1" x14ac:dyDescent="0.25">
      <c r="A319" s="20">
        <v>318</v>
      </c>
      <c r="B319" s="21" t="s">
        <v>687</v>
      </c>
      <c r="C319" s="21" t="s">
        <v>237</v>
      </c>
      <c r="D319" s="22" t="s">
        <v>688</v>
      </c>
      <c r="E319" s="23" t="s">
        <v>231</v>
      </c>
      <c r="F319" s="22" t="s">
        <v>121</v>
      </c>
      <c r="G319" s="24"/>
      <c r="H319" s="24"/>
      <c r="I319" s="24"/>
      <c r="J319" s="24">
        <v>995</v>
      </c>
      <c r="K319" s="24"/>
      <c r="L319" s="24"/>
      <c r="M319" s="43"/>
      <c r="N319" s="24"/>
      <c r="O319" s="18">
        <f>SUM(G319:N319)</f>
        <v>995</v>
      </c>
    </row>
    <row r="320" spans="1:15" ht="11.25" customHeight="1" x14ac:dyDescent="0.25">
      <c r="A320" s="20">
        <v>319</v>
      </c>
      <c r="B320" s="21" t="s">
        <v>689</v>
      </c>
      <c r="C320" s="21" t="s">
        <v>346</v>
      </c>
      <c r="D320" s="22"/>
      <c r="E320" s="23" t="s">
        <v>72</v>
      </c>
      <c r="F320" s="22"/>
      <c r="G320" s="24"/>
      <c r="H320" s="24"/>
      <c r="I320" s="24"/>
      <c r="J320" s="24">
        <v>990</v>
      </c>
      <c r="K320" s="24"/>
      <c r="L320" s="24"/>
      <c r="M320" s="43"/>
      <c r="N320" s="24"/>
      <c r="O320" s="18">
        <f>SUM(G320:N320)</f>
        <v>990</v>
      </c>
    </row>
    <row r="321" spans="1:15" ht="11.25" customHeight="1" x14ac:dyDescent="0.25">
      <c r="A321" s="20">
        <v>320</v>
      </c>
      <c r="B321" s="21" t="s">
        <v>690</v>
      </c>
      <c r="C321" s="21" t="s">
        <v>217</v>
      </c>
      <c r="D321" s="22"/>
      <c r="E321" s="23" t="s">
        <v>27</v>
      </c>
      <c r="F321" s="22"/>
      <c r="G321" s="24">
        <v>990</v>
      </c>
      <c r="H321" s="24"/>
      <c r="I321" s="24"/>
      <c r="J321" s="24"/>
      <c r="K321" s="24"/>
      <c r="L321" s="24"/>
      <c r="M321" s="43"/>
      <c r="N321" s="24"/>
      <c r="O321" s="18">
        <f>SUM(G321:N321)</f>
        <v>990</v>
      </c>
    </row>
    <row r="322" spans="1:15" ht="11.25" customHeight="1" x14ac:dyDescent="0.25">
      <c r="A322" s="20">
        <v>321</v>
      </c>
      <c r="B322" s="21" t="s">
        <v>691</v>
      </c>
      <c r="C322" s="21" t="s">
        <v>692</v>
      </c>
      <c r="D322" s="22"/>
      <c r="E322" s="23" t="s">
        <v>693</v>
      </c>
      <c r="F322" s="22" t="s">
        <v>308</v>
      </c>
      <c r="G322" s="24">
        <v>985</v>
      </c>
      <c r="H322" s="24"/>
      <c r="I322" s="24"/>
      <c r="J322" s="24"/>
      <c r="K322" s="24"/>
      <c r="L322" s="24"/>
      <c r="M322" s="43"/>
      <c r="N322" s="24"/>
      <c r="O322" s="18">
        <f>SUM(G322:N322)</f>
        <v>985</v>
      </c>
    </row>
    <row r="323" spans="1:15" ht="11.25" customHeight="1" x14ac:dyDescent="0.25">
      <c r="A323" s="20">
        <v>322</v>
      </c>
      <c r="B323" s="21" t="s">
        <v>694</v>
      </c>
      <c r="C323" s="21" t="s">
        <v>208</v>
      </c>
      <c r="D323" s="22"/>
      <c r="E323" s="23" t="s">
        <v>359</v>
      </c>
      <c r="F323" s="22"/>
      <c r="G323" s="24"/>
      <c r="H323" s="24"/>
      <c r="I323" s="24"/>
      <c r="J323" s="24">
        <v>985</v>
      </c>
      <c r="K323" s="24"/>
      <c r="L323" s="24"/>
      <c r="M323" s="43"/>
      <c r="N323" s="24"/>
      <c r="O323" s="18">
        <f>SUM(G323:N323)</f>
        <v>985</v>
      </c>
    </row>
    <row r="324" spans="1:15" ht="11.25" customHeight="1" x14ac:dyDescent="0.25">
      <c r="A324" s="20">
        <v>323</v>
      </c>
      <c r="B324" s="21" t="s">
        <v>695</v>
      </c>
      <c r="C324" s="21" t="s">
        <v>83</v>
      </c>
      <c r="D324" s="22"/>
      <c r="E324" s="23" t="s">
        <v>27</v>
      </c>
      <c r="F324" s="22"/>
      <c r="G324" s="24">
        <v>980</v>
      </c>
      <c r="H324" s="24"/>
      <c r="I324" s="24"/>
      <c r="J324" s="24"/>
      <c r="K324" s="24"/>
      <c r="L324" s="24"/>
      <c r="M324" s="43"/>
      <c r="N324" s="24"/>
      <c r="O324" s="18">
        <f>SUM(G324:N324)</f>
        <v>980</v>
      </c>
    </row>
    <row r="325" spans="1:15" ht="11.25" customHeight="1" x14ac:dyDescent="0.25">
      <c r="A325" s="20">
        <v>324</v>
      </c>
      <c r="B325" s="21" t="s">
        <v>696</v>
      </c>
      <c r="C325" s="21" t="s">
        <v>697</v>
      </c>
      <c r="D325" s="22" t="s">
        <v>698</v>
      </c>
      <c r="E325" s="23" t="s">
        <v>359</v>
      </c>
      <c r="F325" s="22" t="s">
        <v>494</v>
      </c>
      <c r="G325" s="24"/>
      <c r="H325" s="24"/>
      <c r="I325" s="24"/>
      <c r="J325" s="24">
        <v>975</v>
      </c>
      <c r="K325" s="24"/>
      <c r="L325" s="24"/>
      <c r="M325" s="43"/>
      <c r="N325" s="24"/>
      <c r="O325" s="18">
        <f>SUM(G325:N325)</f>
        <v>975</v>
      </c>
    </row>
    <row r="326" spans="1:15" ht="11.25" customHeight="1" x14ac:dyDescent="0.25">
      <c r="A326" s="20">
        <v>325</v>
      </c>
      <c r="B326" s="21" t="s">
        <v>699</v>
      </c>
      <c r="C326" s="21" t="s">
        <v>700</v>
      </c>
      <c r="D326" s="22"/>
      <c r="E326" s="23" t="s">
        <v>27</v>
      </c>
      <c r="F326" s="22"/>
      <c r="G326" s="24">
        <v>975</v>
      </c>
      <c r="H326" s="24"/>
      <c r="I326" s="24"/>
      <c r="J326" s="24"/>
      <c r="K326" s="24"/>
      <c r="L326" s="24"/>
      <c r="M326" s="43"/>
      <c r="N326" s="24"/>
      <c r="O326" s="18">
        <f>SUM(G326:N326)</f>
        <v>975</v>
      </c>
    </row>
    <row r="327" spans="1:15" ht="11.25" customHeight="1" x14ac:dyDescent="0.25">
      <c r="A327" s="20">
        <v>326</v>
      </c>
      <c r="B327" s="21" t="s">
        <v>701</v>
      </c>
      <c r="C327" s="21" t="s">
        <v>702</v>
      </c>
      <c r="D327" s="22"/>
      <c r="E327" s="23" t="s">
        <v>18</v>
      </c>
      <c r="F327" s="22"/>
      <c r="G327" s="24">
        <v>970</v>
      </c>
      <c r="H327" s="24"/>
      <c r="I327" s="24"/>
      <c r="J327" s="24"/>
      <c r="K327" s="24"/>
      <c r="L327" s="24"/>
      <c r="M327" s="43"/>
      <c r="N327" s="24"/>
      <c r="O327" s="18">
        <f>SUM(G327:N327)</f>
        <v>970</v>
      </c>
    </row>
    <row r="328" spans="1:15" ht="11.25" customHeight="1" x14ac:dyDescent="0.25">
      <c r="A328" s="20">
        <v>327</v>
      </c>
      <c r="B328" s="21" t="s">
        <v>703</v>
      </c>
      <c r="C328" s="21" t="s">
        <v>119</v>
      </c>
      <c r="D328" s="22"/>
      <c r="E328" s="23" t="s">
        <v>14</v>
      </c>
      <c r="F328" s="22"/>
      <c r="G328" s="24"/>
      <c r="H328" s="24"/>
      <c r="I328" s="24"/>
      <c r="J328" s="24">
        <v>970</v>
      </c>
      <c r="K328" s="24"/>
      <c r="L328" s="24"/>
      <c r="M328" s="43"/>
      <c r="N328" s="24"/>
      <c r="O328" s="18">
        <f>SUM(G328:N328)</f>
        <v>970</v>
      </c>
    </row>
    <row r="329" spans="1:15" ht="11.25" customHeight="1" x14ac:dyDescent="0.25">
      <c r="A329" s="20">
        <v>328</v>
      </c>
      <c r="B329" s="21" t="s">
        <v>704</v>
      </c>
      <c r="C329" s="21" t="s">
        <v>705</v>
      </c>
      <c r="D329" s="22"/>
      <c r="E329" s="23" t="s">
        <v>27</v>
      </c>
      <c r="F329" s="22"/>
      <c r="G329" s="24">
        <v>965</v>
      </c>
      <c r="H329" s="24"/>
      <c r="I329" s="24"/>
      <c r="J329" s="24"/>
      <c r="K329" s="24"/>
      <c r="L329" s="24"/>
      <c r="M329" s="43"/>
      <c r="N329" s="24"/>
      <c r="O329" s="18">
        <f>SUM(G329:N329)</f>
        <v>965</v>
      </c>
    </row>
    <row r="330" spans="1:15" ht="11.25" customHeight="1" x14ac:dyDescent="0.25">
      <c r="A330" s="20">
        <v>329</v>
      </c>
      <c r="B330" s="21" t="s">
        <v>706</v>
      </c>
      <c r="C330" s="21" t="s">
        <v>707</v>
      </c>
      <c r="D330" s="22" t="s">
        <v>708</v>
      </c>
      <c r="E330" s="23" t="s">
        <v>14</v>
      </c>
      <c r="F330" s="22" t="s">
        <v>128</v>
      </c>
      <c r="G330" s="24"/>
      <c r="H330" s="24"/>
      <c r="I330" s="24"/>
      <c r="J330" s="24">
        <v>960</v>
      </c>
      <c r="K330" s="24"/>
      <c r="L330" s="24"/>
      <c r="M330" s="43"/>
      <c r="N330" s="24"/>
      <c r="O330" s="18">
        <f>SUM(G330:N330)</f>
        <v>960</v>
      </c>
    </row>
    <row r="331" spans="1:15" ht="11.25" customHeight="1" x14ac:dyDescent="0.25">
      <c r="A331" s="20">
        <v>330</v>
      </c>
      <c r="B331" s="21" t="s">
        <v>709</v>
      </c>
      <c r="C331" s="21" t="s">
        <v>425</v>
      </c>
      <c r="D331" s="22"/>
      <c r="E331" s="23" t="s">
        <v>27</v>
      </c>
      <c r="F331" s="22"/>
      <c r="G331" s="24">
        <v>960</v>
      </c>
      <c r="H331" s="24"/>
      <c r="I331" s="24"/>
      <c r="J331" s="24"/>
      <c r="K331" s="24"/>
      <c r="L331" s="24"/>
      <c r="M331" s="43"/>
      <c r="N331" s="24"/>
      <c r="O331" s="18">
        <f>SUM(G331:N331)</f>
        <v>960</v>
      </c>
    </row>
    <row r="332" spans="1:15" ht="11.25" customHeight="1" x14ac:dyDescent="0.25">
      <c r="A332" s="20">
        <v>331</v>
      </c>
      <c r="B332" s="21" t="s">
        <v>710</v>
      </c>
      <c r="C332" s="21" t="s">
        <v>125</v>
      </c>
      <c r="D332" s="22"/>
      <c r="E332" s="23" t="s">
        <v>27</v>
      </c>
      <c r="F332" s="22"/>
      <c r="G332" s="24">
        <v>955</v>
      </c>
      <c r="H332" s="24"/>
      <c r="I332" s="24"/>
      <c r="J332" s="24"/>
      <c r="K332" s="24"/>
      <c r="L332" s="24"/>
      <c r="M332" s="43"/>
      <c r="N332" s="24"/>
      <c r="O332" s="18">
        <f>SUM(G332:N332)</f>
        <v>955</v>
      </c>
    </row>
    <row r="333" spans="1:15" ht="11.25" customHeight="1" x14ac:dyDescent="0.25">
      <c r="A333" s="20">
        <v>332</v>
      </c>
      <c r="B333" s="21" t="s">
        <v>711</v>
      </c>
      <c r="C333" s="21" t="s">
        <v>712</v>
      </c>
      <c r="D333" s="22"/>
      <c r="E333" s="23" t="s">
        <v>231</v>
      </c>
      <c r="F333" s="22"/>
      <c r="G333" s="24"/>
      <c r="H333" s="24"/>
      <c r="I333" s="24"/>
      <c r="J333" s="24">
        <v>955</v>
      </c>
      <c r="K333" s="24"/>
      <c r="L333" s="24"/>
      <c r="M333" s="43"/>
      <c r="N333" s="24"/>
      <c r="O333" s="18">
        <f>SUM(G333:N333)</f>
        <v>955</v>
      </c>
    </row>
    <row r="334" spans="1:15" ht="11.25" customHeight="1" x14ac:dyDescent="0.25">
      <c r="A334" s="20">
        <v>333</v>
      </c>
      <c r="B334" s="21" t="s">
        <v>713</v>
      </c>
      <c r="C334" s="21" t="s">
        <v>714</v>
      </c>
      <c r="D334" s="22"/>
      <c r="E334" s="23" t="s">
        <v>27</v>
      </c>
      <c r="F334" s="22" t="s">
        <v>337</v>
      </c>
      <c r="G334" s="24">
        <v>950</v>
      </c>
      <c r="H334" s="24"/>
      <c r="I334" s="24"/>
      <c r="J334" s="24"/>
      <c r="K334" s="24"/>
      <c r="L334" s="24"/>
      <c r="M334" s="43"/>
      <c r="N334" s="24"/>
      <c r="O334" s="18">
        <f>SUM(G334:N334)</f>
        <v>950</v>
      </c>
    </row>
    <row r="335" spans="1:15" ht="11.25" customHeight="1" x14ac:dyDescent="0.25">
      <c r="A335" s="20">
        <v>334</v>
      </c>
      <c r="B335" s="21" t="s">
        <v>715</v>
      </c>
      <c r="C335" s="21" t="s">
        <v>217</v>
      </c>
      <c r="D335" s="22"/>
      <c r="E335" s="23" t="s">
        <v>27</v>
      </c>
      <c r="F335" s="22"/>
      <c r="G335" s="24">
        <v>945</v>
      </c>
      <c r="H335" s="24"/>
      <c r="I335" s="24"/>
      <c r="J335" s="24"/>
      <c r="K335" s="24"/>
      <c r="L335" s="24"/>
      <c r="M335" s="43"/>
      <c r="N335" s="24"/>
      <c r="O335" s="18">
        <f>SUM(G335:N335)</f>
        <v>945</v>
      </c>
    </row>
    <row r="336" spans="1:15" ht="11.25" customHeight="1" x14ac:dyDescent="0.25">
      <c r="A336" s="20">
        <v>335</v>
      </c>
      <c r="B336" s="21" t="s">
        <v>716</v>
      </c>
      <c r="C336" s="21" t="s">
        <v>717</v>
      </c>
      <c r="D336" s="22"/>
      <c r="E336" s="23" t="s">
        <v>96</v>
      </c>
      <c r="F336" s="22"/>
      <c r="G336" s="24"/>
      <c r="H336" s="24"/>
      <c r="I336" s="24"/>
      <c r="J336" s="24">
        <v>945</v>
      </c>
      <c r="K336" s="24"/>
      <c r="L336" s="24"/>
      <c r="M336" s="43"/>
      <c r="N336" s="24"/>
      <c r="O336" s="18">
        <f>SUM(G336:N336)</f>
        <v>945</v>
      </c>
    </row>
    <row r="337" spans="1:15" ht="11.25" customHeight="1" x14ac:dyDescent="0.25">
      <c r="A337" s="20">
        <v>336</v>
      </c>
      <c r="B337" s="21" t="s">
        <v>718</v>
      </c>
      <c r="C337" s="21" t="s">
        <v>719</v>
      </c>
      <c r="D337" s="22" t="s">
        <v>720</v>
      </c>
      <c r="E337" s="23" t="s">
        <v>166</v>
      </c>
      <c r="F337" s="22" t="s">
        <v>121</v>
      </c>
      <c r="G337" s="24"/>
      <c r="H337" s="24"/>
      <c r="I337" s="24"/>
      <c r="J337" s="24">
        <v>940</v>
      </c>
      <c r="K337" s="24"/>
      <c r="L337" s="24"/>
      <c r="M337" s="43"/>
      <c r="N337" s="24"/>
      <c r="O337" s="18">
        <f>SUM(G337:N337)</f>
        <v>940</v>
      </c>
    </row>
    <row r="338" spans="1:15" ht="11.25" customHeight="1" x14ac:dyDescent="0.25">
      <c r="A338" s="20">
        <v>337</v>
      </c>
      <c r="B338" s="21" t="s">
        <v>628</v>
      </c>
      <c r="C338" s="21" t="s">
        <v>161</v>
      </c>
      <c r="D338" s="22"/>
      <c r="E338" s="23" t="s">
        <v>27</v>
      </c>
      <c r="F338" s="22"/>
      <c r="G338" s="24">
        <v>940</v>
      </c>
      <c r="H338" s="24"/>
      <c r="I338" s="24"/>
      <c r="J338" s="24"/>
      <c r="K338" s="24"/>
      <c r="L338" s="24"/>
      <c r="M338" s="43"/>
      <c r="N338" s="24"/>
      <c r="O338" s="18">
        <f>SUM(G338:N338)</f>
        <v>940</v>
      </c>
    </row>
    <row r="339" spans="1:15" ht="11.25" customHeight="1" x14ac:dyDescent="0.25">
      <c r="A339" s="20">
        <v>338</v>
      </c>
      <c r="B339" s="21" t="s">
        <v>721</v>
      </c>
      <c r="C339" s="21" t="s">
        <v>532</v>
      </c>
      <c r="D339" s="22"/>
      <c r="E339" s="23" t="s">
        <v>18</v>
      </c>
      <c r="F339" s="22"/>
      <c r="G339" s="24">
        <v>935</v>
      </c>
      <c r="H339" s="24"/>
      <c r="I339" s="24"/>
      <c r="J339" s="24"/>
      <c r="K339" s="24"/>
      <c r="L339" s="24"/>
      <c r="M339" s="43"/>
      <c r="N339" s="24"/>
      <c r="O339" s="18">
        <f>SUM(G339:N339)</f>
        <v>935</v>
      </c>
    </row>
    <row r="340" spans="1:15" ht="11.25" customHeight="1" x14ac:dyDescent="0.25">
      <c r="A340" s="20">
        <v>339</v>
      </c>
      <c r="B340" s="21" t="s">
        <v>722</v>
      </c>
      <c r="C340" s="21" t="s">
        <v>255</v>
      </c>
      <c r="D340" s="22"/>
      <c r="E340" s="23" t="s">
        <v>166</v>
      </c>
      <c r="F340" s="22"/>
      <c r="G340" s="24"/>
      <c r="H340" s="24"/>
      <c r="I340" s="24"/>
      <c r="J340" s="24">
        <v>935</v>
      </c>
      <c r="K340" s="24"/>
      <c r="L340" s="24"/>
      <c r="M340" s="43"/>
      <c r="N340" s="24"/>
      <c r="O340" s="18">
        <f>SUM(G340:N340)</f>
        <v>935</v>
      </c>
    </row>
    <row r="341" spans="1:15" ht="11.25" customHeight="1" x14ac:dyDescent="0.25">
      <c r="A341" s="20">
        <v>340</v>
      </c>
      <c r="B341" s="21" t="s">
        <v>723</v>
      </c>
      <c r="C341" s="21" t="s">
        <v>496</v>
      </c>
      <c r="D341" s="22"/>
      <c r="E341" s="23" t="s">
        <v>27</v>
      </c>
      <c r="F341" s="22" t="s">
        <v>36</v>
      </c>
      <c r="G341" s="24">
        <v>930</v>
      </c>
      <c r="H341" s="24"/>
      <c r="I341" s="24"/>
      <c r="J341" s="24"/>
      <c r="K341" s="24"/>
      <c r="L341" s="24"/>
      <c r="M341" s="43"/>
      <c r="N341" s="24"/>
      <c r="O341" s="18">
        <f>SUM(G341:N341)</f>
        <v>930</v>
      </c>
    </row>
    <row r="342" spans="1:15" ht="11.25" customHeight="1" x14ac:dyDescent="0.25">
      <c r="A342" s="20">
        <v>341</v>
      </c>
      <c r="B342" s="21" t="s">
        <v>724</v>
      </c>
      <c r="C342" s="21" t="s">
        <v>161</v>
      </c>
      <c r="D342" s="22"/>
      <c r="E342" s="23" t="s">
        <v>231</v>
      </c>
      <c r="F342" s="22" t="s">
        <v>725</v>
      </c>
      <c r="G342" s="24"/>
      <c r="H342" s="24"/>
      <c r="I342" s="24"/>
      <c r="J342" s="24">
        <v>930</v>
      </c>
      <c r="K342" s="24"/>
      <c r="L342" s="24"/>
      <c r="M342" s="43"/>
      <c r="N342" s="24"/>
      <c r="O342" s="18">
        <f>SUM(G342:N342)</f>
        <v>930</v>
      </c>
    </row>
    <row r="343" spans="1:15" ht="11.25" customHeight="1" x14ac:dyDescent="0.25">
      <c r="A343" s="20">
        <v>342</v>
      </c>
      <c r="B343" s="21" t="s">
        <v>726</v>
      </c>
      <c r="C343" s="21" t="s">
        <v>727</v>
      </c>
      <c r="D343" s="22"/>
      <c r="E343" s="23" t="s">
        <v>72</v>
      </c>
      <c r="F343" s="22"/>
      <c r="G343" s="24"/>
      <c r="H343" s="24"/>
      <c r="I343" s="24"/>
      <c r="J343" s="24">
        <v>925</v>
      </c>
      <c r="K343" s="24"/>
      <c r="L343" s="24"/>
      <c r="M343" s="43"/>
      <c r="N343" s="24"/>
      <c r="O343" s="18">
        <f>SUM(G343:N343)</f>
        <v>925</v>
      </c>
    </row>
    <row r="344" spans="1:15" ht="11.25" customHeight="1" x14ac:dyDescent="0.25">
      <c r="A344" s="20">
        <v>343</v>
      </c>
      <c r="B344" s="21" t="s">
        <v>728</v>
      </c>
      <c r="C344" s="21" t="s">
        <v>729</v>
      </c>
      <c r="D344" s="22"/>
      <c r="E344" s="23" t="s">
        <v>72</v>
      </c>
      <c r="F344" s="22"/>
      <c r="G344" s="24"/>
      <c r="H344" s="24"/>
      <c r="I344" s="24"/>
      <c r="J344" s="24">
        <v>920</v>
      </c>
      <c r="K344" s="24"/>
      <c r="L344" s="24"/>
      <c r="M344" s="43"/>
      <c r="N344" s="24"/>
      <c r="O344" s="18">
        <f>SUM(G344:N344)</f>
        <v>920</v>
      </c>
    </row>
    <row r="345" spans="1:15" ht="11.25" customHeight="1" x14ac:dyDescent="0.25">
      <c r="A345" s="20">
        <v>344</v>
      </c>
      <c r="B345" s="21" t="s">
        <v>730</v>
      </c>
      <c r="C345" s="21" t="s">
        <v>267</v>
      </c>
      <c r="D345" s="22"/>
      <c r="E345" s="23" t="s">
        <v>27</v>
      </c>
      <c r="F345" s="22"/>
      <c r="G345" s="24">
        <v>920</v>
      </c>
      <c r="H345" s="24"/>
      <c r="I345" s="24"/>
      <c r="J345" s="24"/>
      <c r="K345" s="24"/>
      <c r="L345" s="24"/>
      <c r="M345" s="43"/>
      <c r="N345" s="24"/>
      <c r="O345" s="18">
        <f>SUM(G345:N345)</f>
        <v>920</v>
      </c>
    </row>
    <row r="346" spans="1:15" ht="11.25" customHeight="1" x14ac:dyDescent="0.25">
      <c r="A346" s="20">
        <v>345</v>
      </c>
      <c r="B346" s="21" t="s">
        <v>731</v>
      </c>
      <c r="C346" s="21" t="s">
        <v>732</v>
      </c>
      <c r="D346" s="22"/>
      <c r="E346" s="23" t="s">
        <v>72</v>
      </c>
      <c r="F346" s="22"/>
      <c r="G346" s="24"/>
      <c r="H346" s="24"/>
      <c r="I346" s="24"/>
      <c r="J346" s="24">
        <v>915</v>
      </c>
      <c r="K346" s="24"/>
      <c r="L346" s="24"/>
      <c r="M346" s="43"/>
      <c r="N346" s="24"/>
      <c r="O346" s="18">
        <f>SUM(G346:N346)</f>
        <v>915</v>
      </c>
    </row>
    <row r="347" spans="1:15" ht="11.25" customHeight="1" x14ac:dyDescent="0.25">
      <c r="A347" s="20">
        <v>346</v>
      </c>
      <c r="B347" s="21" t="s">
        <v>733</v>
      </c>
      <c r="C347" s="21" t="s">
        <v>566</v>
      </c>
      <c r="D347" s="22"/>
      <c r="E347" s="23" t="s">
        <v>18</v>
      </c>
      <c r="F347" s="22"/>
      <c r="G347" s="24">
        <v>915</v>
      </c>
      <c r="H347" s="24"/>
      <c r="I347" s="24"/>
      <c r="J347" s="24"/>
      <c r="K347" s="24"/>
      <c r="L347" s="24"/>
      <c r="M347" s="43"/>
      <c r="N347" s="24"/>
      <c r="O347" s="18">
        <f>SUM(G347:N347)</f>
        <v>915</v>
      </c>
    </row>
    <row r="348" spans="1:15" ht="11.25" customHeight="1" x14ac:dyDescent="0.25">
      <c r="A348" s="20">
        <v>347</v>
      </c>
      <c r="B348" s="21" t="s">
        <v>734</v>
      </c>
      <c r="C348" s="21" t="s">
        <v>735</v>
      </c>
      <c r="D348" s="22"/>
      <c r="E348" s="23" t="s">
        <v>18</v>
      </c>
      <c r="F348" s="22"/>
      <c r="G348" s="24">
        <v>910</v>
      </c>
      <c r="H348" s="24"/>
      <c r="I348" s="24"/>
      <c r="J348" s="24"/>
      <c r="K348" s="24"/>
      <c r="L348" s="24"/>
      <c r="M348" s="43"/>
      <c r="N348" s="24"/>
      <c r="O348" s="18">
        <f>SUM(G348:N348)</f>
        <v>910</v>
      </c>
    </row>
    <row r="349" spans="1:15" ht="11.25" customHeight="1" x14ac:dyDescent="0.25">
      <c r="A349" s="20">
        <v>348</v>
      </c>
      <c r="B349" s="21" t="s">
        <v>736</v>
      </c>
      <c r="C349" s="21" t="s">
        <v>85</v>
      </c>
      <c r="D349" s="22"/>
      <c r="E349" s="23" t="s">
        <v>96</v>
      </c>
      <c r="F349" s="22"/>
      <c r="G349" s="24"/>
      <c r="H349" s="24"/>
      <c r="I349" s="24"/>
      <c r="J349" s="24">
        <v>910</v>
      </c>
      <c r="K349" s="24"/>
      <c r="L349" s="24"/>
      <c r="M349" s="43"/>
      <c r="N349" s="24"/>
      <c r="O349" s="18">
        <f>SUM(G349:N349)</f>
        <v>910</v>
      </c>
    </row>
    <row r="350" spans="1:15" ht="11.25" customHeight="1" x14ac:dyDescent="0.25">
      <c r="A350" s="20">
        <v>349</v>
      </c>
      <c r="B350" s="21" t="s">
        <v>737</v>
      </c>
      <c r="C350" s="21" t="s">
        <v>17</v>
      </c>
      <c r="D350" s="22"/>
      <c r="E350" s="23" t="s">
        <v>96</v>
      </c>
      <c r="F350" s="22"/>
      <c r="G350" s="24"/>
      <c r="H350" s="24"/>
      <c r="I350" s="24"/>
      <c r="J350" s="24">
        <v>905</v>
      </c>
      <c r="K350" s="24"/>
      <c r="L350" s="24"/>
      <c r="M350" s="43"/>
      <c r="N350" s="24"/>
      <c r="O350" s="18">
        <f>SUM(G350:N350)</f>
        <v>905</v>
      </c>
    </row>
    <row r="351" spans="1:15" ht="11.25" customHeight="1" x14ac:dyDescent="0.25">
      <c r="A351" s="20">
        <v>350</v>
      </c>
      <c r="B351" s="21" t="s">
        <v>738</v>
      </c>
      <c r="C351" s="21" t="s">
        <v>739</v>
      </c>
      <c r="D351" s="22"/>
      <c r="E351" s="23" t="s">
        <v>18</v>
      </c>
      <c r="F351" s="22"/>
      <c r="G351" s="24">
        <v>905</v>
      </c>
      <c r="H351" s="24"/>
      <c r="I351" s="24"/>
      <c r="J351" s="24"/>
      <c r="K351" s="24"/>
      <c r="L351" s="24"/>
      <c r="M351" s="43"/>
      <c r="N351" s="24"/>
      <c r="O351" s="18">
        <f>SUM(G351:N351)</f>
        <v>905</v>
      </c>
    </row>
    <row r="352" spans="1:15" ht="11.25" customHeight="1" x14ac:dyDescent="0.25">
      <c r="A352" s="20">
        <v>351</v>
      </c>
      <c r="B352" s="21" t="s">
        <v>740</v>
      </c>
      <c r="C352" s="21" t="s">
        <v>237</v>
      </c>
      <c r="D352" s="22"/>
      <c r="E352" s="23" t="s">
        <v>72</v>
      </c>
      <c r="F352" s="22"/>
      <c r="G352" s="24"/>
      <c r="H352" s="24"/>
      <c r="I352" s="24"/>
      <c r="J352" s="24">
        <v>900</v>
      </c>
      <c r="K352" s="24"/>
      <c r="L352" s="24"/>
      <c r="M352" s="43"/>
      <c r="N352" s="24"/>
      <c r="O352" s="18">
        <f>SUM(G352:N352)</f>
        <v>900</v>
      </c>
    </row>
    <row r="353" spans="1:15" ht="11.25" customHeight="1" x14ac:dyDescent="0.25">
      <c r="A353" s="20">
        <v>352</v>
      </c>
      <c r="B353" s="21" t="s">
        <v>741</v>
      </c>
      <c r="C353" s="21" t="s">
        <v>275</v>
      </c>
      <c r="D353" s="22"/>
      <c r="E353" s="23" t="s">
        <v>18</v>
      </c>
      <c r="F353" s="22"/>
      <c r="G353" s="24">
        <v>900</v>
      </c>
      <c r="H353" s="24"/>
      <c r="I353" s="24"/>
      <c r="J353" s="24"/>
      <c r="K353" s="24"/>
      <c r="L353" s="24"/>
      <c r="M353" s="43"/>
      <c r="N353" s="24"/>
      <c r="O353" s="18">
        <f>SUM(G353:N353)</f>
        <v>900</v>
      </c>
    </row>
    <row r="354" spans="1:15" ht="11.25" customHeight="1" x14ac:dyDescent="0.25">
      <c r="A354" s="20">
        <v>353</v>
      </c>
      <c r="B354" s="21" t="s">
        <v>742</v>
      </c>
      <c r="C354" s="21" t="s">
        <v>743</v>
      </c>
      <c r="D354" s="22"/>
      <c r="E354" s="23" t="s">
        <v>72</v>
      </c>
      <c r="F354" s="22"/>
      <c r="G354" s="24"/>
      <c r="H354" s="24"/>
      <c r="I354" s="24"/>
      <c r="J354" s="24">
        <v>895</v>
      </c>
      <c r="K354" s="24"/>
      <c r="L354" s="24"/>
      <c r="M354" s="43"/>
      <c r="N354" s="24"/>
      <c r="O354" s="18">
        <f>SUM(G354:N354)</f>
        <v>895</v>
      </c>
    </row>
    <row r="355" spans="1:15" ht="11.25" customHeight="1" x14ac:dyDescent="0.25">
      <c r="A355" s="20">
        <v>354</v>
      </c>
      <c r="B355" s="21" t="s">
        <v>744</v>
      </c>
      <c r="C355" s="21" t="s">
        <v>664</v>
      </c>
      <c r="D355" s="22"/>
      <c r="E355" s="23" t="s">
        <v>18</v>
      </c>
      <c r="F355" s="22"/>
      <c r="G355" s="24">
        <v>895</v>
      </c>
      <c r="H355" s="24"/>
      <c r="I355" s="24"/>
      <c r="J355" s="24"/>
      <c r="K355" s="24"/>
      <c r="L355" s="24"/>
      <c r="M355" s="43"/>
      <c r="N355" s="24"/>
      <c r="O355" s="18">
        <f>SUM(G355:N355)</f>
        <v>895</v>
      </c>
    </row>
    <row r="356" spans="1:15" ht="11.25" customHeight="1" x14ac:dyDescent="0.25">
      <c r="A356" s="20">
        <v>355</v>
      </c>
      <c r="B356" s="21" t="s">
        <v>745</v>
      </c>
      <c r="C356" s="21" t="s">
        <v>746</v>
      </c>
      <c r="D356" s="22"/>
      <c r="E356" s="23" t="s">
        <v>166</v>
      </c>
      <c r="F356" s="22"/>
      <c r="G356" s="24"/>
      <c r="H356" s="24"/>
      <c r="I356" s="24"/>
      <c r="J356" s="24">
        <v>890</v>
      </c>
      <c r="K356" s="24"/>
      <c r="L356" s="24"/>
      <c r="M356" s="43"/>
      <c r="N356" s="24"/>
      <c r="O356" s="18">
        <f>SUM(G356:N356)</f>
        <v>890</v>
      </c>
    </row>
    <row r="357" spans="1:15" ht="11.25" customHeight="1" x14ac:dyDescent="0.25">
      <c r="A357" s="20">
        <v>356</v>
      </c>
      <c r="B357" s="21" t="s">
        <v>747</v>
      </c>
      <c r="C357" s="21" t="s">
        <v>458</v>
      </c>
      <c r="D357" s="22"/>
      <c r="E357" s="23" t="s">
        <v>27</v>
      </c>
      <c r="F357" s="22" t="s">
        <v>30</v>
      </c>
      <c r="G357" s="24">
        <v>890</v>
      </c>
      <c r="H357" s="24"/>
      <c r="I357" s="24"/>
      <c r="J357" s="24"/>
      <c r="K357" s="24"/>
      <c r="L357" s="24"/>
      <c r="M357" s="43"/>
      <c r="N357" s="24"/>
      <c r="O357" s="18">
        <f>SUM(G357:N357)</f>
        <v>890</v>
      </c>
    </row>
    <row r="358" spans="1:15" ht="11.25" customHeight="1" x14ac:dyDescent="0.25">
      <c r="A358" s="20">
        <v>357</v>
      </c>
      <c r="B358" s="21" t="s">
        <v>748</v>
      </c>
      <c r="C358" s="21" t="s">
        <v>749</v>
      </c>
      <c r="D358" s="22"/>
      <c r="E358" s="23" t="s">
        <v>18</v>
      </c>
      <c r="F358" s="22"/>
      <c r="G358" s="24">
        <v>885</v>
      </c>
      <c r="H358" s="24"/>
      <c r="I358" s="24"/>
      <c r="J358" s="24"/>
      <c r="K358" s="24"/>
      <c r="L358" s="24"/>
      <c r="M358" s="43"/>
      <c r="N358" s="24"/>
      <c r="O358" s="18">
        <f>SUM(G358:N358)</f>
        <v>885</v>
      </c>
    </row>
    <row r="359" spans="1:15" ht="11.25" customHeight="1" x14ac:dyDescent="0.25">
      <c r="A359" s="20">
        <v>358</v>
      </c>
      <c r="B359" s="21" t="s">
        <v>750</v>
      </c>
      <c r="C359" s="21" t="s">
        <v>751</v>
      </c>
      <c r="D359" s="22" t="s">
        <v>752</v>
      </c>
      <c r="E359" s="23" t="s">
        <v>72</v>
      </c>
      <c r="F359" s="22" t="s">
        <v>753</v>
      </c>
      <c r="G359" s="24"/>
      <c r="H359" s="24"/>
      <c r="I359" s="24"/>
      <c r="J359" s="24">
        <v>885</v>
      </c>
      <c r="K359" s="24"/>
      <c r="L359" s="24"/>
      <c r="M359" s="43"/>
      <c r="N359" s="24"/>
      <c r="O359" s="18">
        <f>SUM(G359:N359)</f>
        <v>885</v>
      </c>
    </row>
    <row r="360" spans="1:15" ht="11.25" customHeight="1" x14ac:dyDescent="0.25">
      <c r="A360" s="20">
        <v>359</v>
      </c>
      <c r="B360" s="21" t="s">
        <v>754</v>
      </c>
      <c r="C360" s="21" t="s">
        <v>755</v>
      </c>
      <c r="D360" s="22"/>
      <c r="E360" s="23" t="s">
        <v>72</v>
      </c>
      <c r="F360" s="22"/>
      <c r="G360" s="24"/>
      <c r="H360" s="24"/>
      <c r="I360" s="24"/>
      <c r="J360" s="24">
        <v>880</v>
      </c>
      <c r="K360" s="24"/>
      <c r="L360" s="24"/>
      <c r="M360" s="43"/>
      <c r="N360" s="24"/>
      <c r="O360" s="18">
        <f>SUM(G360:N360)</f>
        <v>880</v>
      </c>
    </row>
    <row r="361" spans="1:15" s="39" customFormat="1" ht="11.25" customHeight="1" x14ac:dyDescent="0.25">
      <c r="A361" s="20">
        <v>360</v>
      </c>
      <c r="B361" s="21" t="s">
        <v>756</v>
      </c>
      <c r="C361" s="21" t="s">
        <v>146</v>
      </c>
      <c r="D361" s="22"/>
      <c r="E361" s="23" t="s">
        <v>18</v>
      </c>
      <c r="F361" s="22"/>
      <c r="G361" s="24">
        <v>880</v>
      </c>
      <c r="H361" s="24"/>
      <c r="I361" s="24"/>
      <c r="J361" s="24"/>
      <c r="K361" s="24"/>
      <c r="L361" s="24"/>
      <c r="M361" s="43"/>
      <c r="N361" s="24"/>
      <c r="O361" s="18">
        <f>SUM(G361:N361)</f>
        <v>880</v>
      </c>
    </row>
    <row r="362" spans="1:15" ht="11.25" customHeight="1" x14ac:dyDescent="0.25">
      <c r="A362" s="20">
        <v>361</v>
      </c>
      <c r="B362" s="21" t="s">
        <v>757</v>
      </c>
      <c r="C362" s="21" t="s">
        <v>56</v>
      </c>
      <c r="D362" s="22"/>
      <c r="E362" s="23" t="s">
        <v>27</v>
      </c>
      <c r="F362" s="22"/>
      <c r="G362" s="24">
        <v>875</v>
      </c>
      <c r="H362" s="24"/>
      <c r="I362" s="24"/>
      <c r="J362" s="24"/>
      <c r="K362" s="24"/>
      <c r="L362" s="24"/>
      <c r="M362" s="43"/>
      <c r="N362" s="24"/>
      <c r="O362" s="18">
        <f>SUM(G362:N362)</f>
        <v>875</v>
      </c>
    </row>
    <row r="363" spans="1:15" ht="11.25" customHeight="1" x14ac:dyDescent="0.25">
      <c r="A363" s="20">
        <v>362</v>
      </c>
      <c r="B363" s="21" t="s">
        <v>758</v>
      </c>
      <c r="C363" s="21" t="s">
        <v>759</v>
      </c>
      <c r="D363" s="22"/>
      <c r="E363" s="23" t="s">
        <v>72</v>
      </c>
      <c r="F363" s="22"/>
      <c r="G363" s="24"/>
      <c r="H363" s="24"/>
      <c r="I363" s="24"/>
      <c r="J363" s="24">
        <v>875</v>
      </c>
      <c r="K363" s="24"/>
      <c r="L363" s="24"/>
      <c r="M363" s="43"/>
      <c r="N363" s="24"/>
      <c r="O363" s="18">
        <f>SUM(G363:N363)</f>
        <v>875</v>
      </c>
    </row>
    <row r="364" spans="1:15" ht="11.25" customHeight="1" x14ac:dyDescent="0.25">
      <c r="A364" s="20">
        <v>363</v>
      </c>
      <c r="B364" s="21" t="s">
        <v>760</v>
      </c>
      <c r="C364" s="21" t="s">
        <v>524</v>
      </c>
      <c r="D364" s="22"/>
      <c r="E364" s="23" t="s">
        <v>166</v>
      </c>
      <c r="F364" s="22"/>
      <c r="G364" s="24"/>
      <c r="H364" s="24"/>
      <c r="I364" s="24"/>
      <c r="J364" s="24">
        <v>870</v>
      </c>
      <c r="K364" s="24"/>
      <c r="L364" s="24"/>
      <c r="M364" s="43"/>
      <c r="N364" s="24"/>
      <c r="O364" s="18">
        <f>SUM(G364:N364)</f>
        <v>870</v>
      </c>
    </row>
    <row r="365" spans="1:15" ht="11.25" customHeight="1" x14ac:dyDescent="0.25">
      <c r="A365" s="20">
        <v>364</v>
      </c>
      <c r="B365" s="21" t="s">
        <v>761</v>
      </c>
      <c r="C365" s="21" t="s">
        <v>44</v>
      </c>
      <c r="D365" s="22"/>
      <c r="E365" s="23" t="s">
        <v>18</v>
      </c>
      <c r="F365" s="22"/>
      <c r="G365" s="24">
        <v>870</v>
      </c>
      <c r="H365" s="24"/>
      <c r="I365" s="24"/>
      <c r="J365" s="24"/>
      <c r="K365" s="24"/>
      <c r="L365" s="24"/>
      <c r="M365" s="43"/>
      <c r="N365" s="24"/>
      <c r="O365" s="18">
        <f>SUM(G365:N365)</f>
        <v>870</v>
      </c>
    </row>
    <row r="366" spans="1:15" ht="11.25" customHeight="1" x14ac:dyDescent="0.25">
      <c r="A366" s="20">
        <v>365</v>
      </c>
      <c r="B366" s="21" t="s">
        <v>762</v>
      </c>
      <c r="C366" s="21" t="s">
        <v>763</v>
      </c>
      <c r="D366" s="22"/>
      <c r="E366" s="23" t="s">
        <v>27</v>
      </c>
      <c r="F366" s="22"/>
      <c r="G366" s="24">
        <v>865</v>
      </c>
      <c r="H366" s="24"/>
      <c r="I366" s="24"/>
      <c r="J366" s="24"/>
      <c r="K366" s="24"/>
      <c r="L366" s="24"/>
      <c r="M366" s="43"/>
      <c r="N366" s="24"/>
      <c r="O366" s="18">
        <f>SUM(G366:N366)</f>
        <v>865</v>
      </c>
    </row>
    <row r="367" spans="1:15" ht="11.25" customHeight="1" x14ac:dyDescent="0.25">
      <c r="A367" s="20">
        <v>366</v>
      </c>
      <c r="B367" s="21" t="s">
        <v>764</v>
      </c>
      <c r="C367" s="21" t="s">
        <v>47</v>
      </c>
      <c r="D367" s="22"/>
      <c r="E367" s="23" t="s">
        <v>231</v>
      </c>
      <c r="F367" s="22"/>
      <c r="G367" s="24"/>
      <c r="H367" s="24"/>
      <c r="I367" s="24"/>
      <c r="J367" s="24">
        <v>865</v>
      </c>
      <c r="K367" s="24"/>
      <c r="L367" s="24"/>
      <c r="M367" s="43"/>
      <c r="N367" s="24"/>
      <c r="O367" s="18">
        <f>SUM(G367:N367)</f>
        <v>865</v>
      </c>
    </row>
    <row r="368" spans="1:15" ht="11.25" customHeight="1" x14ac:dyDescent="0.25">
      <c r="A368" s="20">
        <v>367</v>
      </c>
      <c r="B368" s="21" t="s">
        <v>765</v>
      </c>
      <c r="C368" s="21" t="s">
        <v>766</v>
      </c>
      <c r="D368" s="22"/>
      <c r="E368" s="23" t="s">
        <v>96</v>
      </c>
      <c r="F368" s="22"/>
      <c r="G368" s="24"/>
      <c r="H368" s="24"/>
      <c r="I368" s="24"/>
      <c r="J368" s="24">
        <v>860</v>
      </c>
      <c r="K368" s="24"/>
      <c r="L368" s="24"/>
      <c r="M368" s="43"/>
      <c r="N368" s="24"/>
      <c r="O368" s="18">
        <f>SUM(G368:N368)</f>
        <v>860</v>
      </c>
    </row>
    <row r="369" spans="1:15" ht="11.25" customHeight="1" x14ac:dyDescent="0.25">
      <c r="A369" s="20">
        <v>368</v>
      </c>
      <c r="B369" s="21" t="s">
        <v>767</v>
      </c>
      <c r="C369" s="21" t="s">
        <v>768</v>
      </c>
      <c r="D369" s="22"/>
      <c r="E369" s="23" t="s">
        <v>27</v>
      </c>
      <c r="F369" s="22" t="s">
        <v>361</v>
      </c>
      <c r="G369" s="24">
        <v>860</v>
      </c>
      <c r="H369" s="24"/>
      <c r="I369" s="24"/>
      <c r="J369" s="24"/>
      <c r="K369" s="24"/>
      <c r="L369" s="24"/>
      <c r="M369" s="43"/>
      <c r="N369" s="24"/>
      <c r="O369" s="18">
        <f>SUM(G369:N369)</f>
        <v>860</v>
      </c>
    </row>
    <row r="370" spans="1:15" ht="11.25" customHeight="1" x14ac:dyDescent="0.25">
      <c r="A370" s="20">
        <v>369</v>
      </c>
      <c r="B370" s="21" t="s">
        <v>769</v>
      </c>
      <c r="C370" s="21" t="s">
        <v>188</v>
      </c>
      <c r="D370" s="22"/>
      <c r="E370" s="23" t="s">
        <v>27</v>
      </c>
      <c r="F370" s="22"/>
      <c r="G370" s="24">
        <v>855</v>
      </c>
      <c r="H370" s="24"/>
      <c r="I370" s="24"/>
      <c r="J370" s="24"/>
      <c r="K370" s="24"/>
      <c r="L370" s="24"/>
      <c r="M370" s="43"/>
      <c r="N370" s="24"/>
      <c r="O370" s="18">
        <f>SUM(G370:N370)</f>
        <v>855</v>
      </c>
    </row>
    <row r="371" spans="1:15" ht="11.25" customHeight="1" x14ac:dyDescent="0.25">
      <c r="A371" s="20">
        <v>370</v>
      </c>
      <c r="B371" s="21" t="s">
        <v>770</v>
      </c>
      <c r="C371" s="21" t="s">
        <v>771</v>
      </c>
      <c r="D371" s="22"/>
      <c r="E371" s="23" t="s">
        <v>72</v>
      </c>
      <c r="F371" s="22"/>
      <c r="G371" s="24"/>
      <c r="H371" s="24"/>
      <c r="I371" s="24"/>
      <c r="J371" s="24">
        <v>855</v>
      </c>
      <c r="K371" s="24"/>
      <c r="L371" s="24"/>
      <c r="M371" s="43"/>
      <c r="N371" s="24"/>
      <c r="O371" s="18">
        <f>SUM(G371:N371)</f>
        <v>855</v>
      </c>
    </row>
    <row r="372" spans="1:15" ht="11.25" customHeight="1" x14ac:dyDescent="0.25">
      <c r="A372" s="20">
        <v>371</v>
      </c>
      <c r="B372" s="21" t="s">
        <v>772</v>
      </c>
      <c r="C372" s="21" t="s">
        <v>612</v>
      </c>
      <c r="D372" s="22"/>
      <c r="E372" s="23" t="s">
        <v>27</v>
      </c>
      <c r="F372" s="22"/>
      <c r="G372" s="24">
        <v>850</v>
      </c>
      <c r="H372" s="24"/>
      <c r="I372" s="24"/>
      <c r="J372" s="24"/>
      <c r="K372" s="24"/>
      <c r="L372" s="24"/>
      <c r="M372" s="43"/>
      <c r="N372" s="24"/>
      <c r="O372" s="18">
        <f>SUM(G372:N372)</f>
        <v>850</v>
      </c>
    </row>
    <row r="373" spans="1:15" ht="11.25" customHeight="1" x14ac:dyDescent="0.25">
      <c r="A373" s="20">
        <v>372</v>
      </c>
      <c r="B373" s="21" t="s">
        <v>773</v>
      </c>
      <c r="C373" s="21" t="s">
        <v>774</v>
      </c>
      <c r="D373" s="22"/>
      <c r="E373" s="23" t="s">
        <v>359</v>
      </c>
      <c r="F373" s="22"/>
      <c r="G373" s="24"/>
      <c r="H373" s="24"/>
      <c r="I373" s="24"/>
      <c r="J373" s="24">
        <v>850</v>
      </c>
      <c r="K373" s="24"/>
      <c r="L373" s="24"/>
      <c r="M373" s="43"/>
      <c r="N373" s="24"/>
      <c r="O373" s="18">
        <f>SUM(G373:N373)</f>
        <v>850</v>
      </c>
    </row>
    <row r="374" spans="1:15" ht="11.25" customHeight="1" x14ac:dyDescent="0.25">
      <c r="A374" s="20">
        <v>373</v>
      </c>
      <c r="B374" s="21" t="s">
        <v>775</v>
      </c>
      <c r="C374" s="21" t="s">
        <v>776</v>
      </c>
      <c r="D374" s="22"/>
      <c r="E374" s="23" t="s">
        <v>96</v>
      </c>
      <c r="F374" s="22"/>
      <c r="G374" s="24"/>
      <c r="H374" s="24"/>
      <c r="I374" s="24"/>
      <c r="J374" s="24">
        <v>845</v>
      </c>
      <c r="K374" s="24"/>
      <c r="L374" s="24"/>
      <c r="M374" s="43"/>
      <c r="N374" s="24"/>
      <c r="O374" s="18">
        <f>SUM(G374:N374)</f>
        <v>845</v>
      </c>
    </row>
    <row r="375" spans="1:15" ht="11.25" customHeight="1" x14ac:dyDescent="0.25">
      <c r="A375" s="20">
        <v>374</v>
      </c>
      <c r="B375" s="21" t="s">
        <v>777</v>
      </c>
      <c r="C375" s="21" t="s">
        <v>778</v>
      </c>
      <c r="D375" s="22"/>
      <c r="E375" s="23" t="s">
        <v>18</v>
      </c>
      <c r="F375" s="22"/>
      <c r="G375" s="24">
        <v>845</v>
      </c>
      <c r="H375" s="24"/>
      <c r="I375" s="24"/>
      <c r="J375" s="24"/>
      <c r="K375" s="24"/>
      <c r="L375" s="24"/>
      <c r="M375" s="43"/>
      <c r="N375" s="24"/>
      <c r="O375" s="18">
        <f>SUM(G375:N375)</f>
        <v>845</v>
      </c>
    </row>
    <row r="376" spans="1:15" ht="11.25" customHeight="1" x14ac:dyDescent="0.25">
      <c r="A376" s="20">
        <v>375</v>
      </c>
      <c r="B376" s="21" t="s">
        <v>779</v>
      </c>
      <c r="C376" s="21" t="s">
        <v>543</v>
      </c>
      <c r="D376" s="22" t="s">
        <v>780</v>
      </c>
      <c r="E376" s="23" t="s">
        <v>166</v>
      </c>
      <c r="F376" s="22" t="s">
        <v>132</v>
      </c>
      <c r="G376" s="24"/>
      <c r="H376" s="24"/>
      <c r="I376" s="24"/>
      <c r="J376" s="24">
        <v>840</v>
      </c>
      <c r="K376" s="24"/>
      <c r="L376" s="24"/>
      <c r="M376" s="43"/>
      <c r="N376" s="24"/>
      <c r="O376" s="18">
        <f>SUM(G376:N376)</f>
        <v>840</v>
      </c>
    </row>
    <row r="377" spans="1:15" ht="11.25" customHeight="1" x14ac:dyDescent="0.25">
      <c r="A377" s="20">
        <v>376</v>
      </c>
      <c r="B377" s="21" t="s">
        <v>781</v>
      </c>
      <c r="C377" s="21" t="s">
        <v>240</v>
      </c>
      <c r="D377" s="22"/>
      <c r="E377" s="23" t="s">
        <v>27</v>
      </c>
      <c r="F377" s="22" t="s">
        <v>19</v>
      </c>
      <c r="G377" s="24">
        <v>840</v>
      </c>
      <c r="H377" s="24"/>
      <c r="I377" s="24"/>
      <c r="J377" s="24"/>
      <c r="K377" s="24"/>
      <c r="L377" s="24"/>
      <c r="M377" s="43"/>
      <c r="N377" s="24"/>
      <c r="O377" s="18">
        <f>SUM(G377:N377)</f>
        <v>840</v>
      </c>
    </row>
    <row r="378" spans="1:15" ht="11.25" customHeight="1" x14ac:dyDescent="0.25">
      <c r="A378" s="20">
        <v>377</v>
      </c>
      <c r="B378" s="21" t="s">
        <v>782</v>
      </c>
      <c r="C378" s="21" t="s">
        <v>104</v>
      </c>
      <c r="D378" s="22"/>
      <c r="E378" s="23" t="s">
        <v>359</v>
      </c>
      <c r="F378" s="22"/>
      <c r="G378" s="24"/>
      <c r="H378" s="24"/>
      <c r="I378" s="24"/>
      <c r="J378" s="24">
        <v>835</v>
      </c>
      <c r="K378" s="24"/>
      <c r="L378" s="24"/>
      <c r="M378" s="43"/>
      <c r="N378" s="24"/>
      <c r="O378" s="18">
        <f>SUM(G378:N378)</f>
        <v>835</v>
      </c>
    </row>
    <row r="379" spans="1:15" s="39" customFormat="1" ht="11.25" customHeight="1" x14ac:dyDescent="0.25">
      <c r="A379" s="20">
        <v>378</v>
      </c>
      <c r="B379" s="21" t="s">
        <v>783</v>
      </c>
      <c r="C379" s="21" t="s">
        <v>784</v>
      </c>
      <c r="D379" s="22"/>
      <c r="E379" s="23" t="s">
        <v>18</v>
      </c>
      <c r="F379" s="22" t="s">
        <v>23</v>
      </c>
      <c r="G379" s="24">
        <v>835</v>
      </c>
      <c r="H379" s="24"/>
      <c r="I379" s="24"/>
      <c r="J379" s="24"/>
      <c r="K379" s="24"/>
      <c r="L379" s="24"/>
      <c r="M379" s="43"/>
      <c r="N379" s="24"/>
      <c r="O379" s="18">
        <f>SUM(G379:N379)</f>
        <v>835</v>
      </c>
    </row>
    <row r="380" spans="1:15" ht="11.25" customHeight="1" x14ac:dyDescent="0.25">
      <c r="A380" s="20">
        <v>379</v>
      </c>
      <c r="B380" s="21" t="s">
        <v>785</v>
      </c>
      <c r="C380" s="21" t="s">
        <v>255</v>
      </c>
      <c r="D380" s="22"/>
      <c r="E380" s="23" t="s">
        <v>18</v>
      </c>
      <c r="F380" s="22"/>
      <c r="G380" s="24">
        <v>830</v>
      </c>
      <c r="H380" s="24"/>
      <c r="I380" s="24"/>
      <c r="J380" s="24"/>
      <c r="K380" s="24"/>
      <c r="L380" s="24"/>
      <c r="M380" s="43"/>
      <c r="N380" s="24"/>
      <c r="O380" s="18">
        <f>SUM(G380:N380)</f>
        <v>830</v>
      </c>
    </row>
    <row r="381" spans="1:15" ht="11.25" customHeight="1" x14ac:dyDescent="0.25">
      <c r="A381" s="20">
        <v>380</v>
      </c>
      <c r="B381" s="21" t="s">
        <v>786</v>
      </c>
      <c r="C381" s="21" t="s">
        <v>298</v>
      </c>
      <c r="D381" s="22"/>
      <c r="E381" s="23" t="s">
        <v>72</v>
      </c>
      <c r="F381" s="22"/>
      <c r="G381" s="24"/>
      <c r="H381" s="24"/>
      <c r="I381" s="24"/>
      <c r="J381" s="24">
        <v>830</v>
      </c>
      <c r="K381" s="24"/>
      <c r="L381" s="24"/>
      <c r="M381" s="43"/>
      <c r="N381" s="24"/>
      <c r="O381" s="18">
        <f>SUM(G381:N381)</f>
        <v>830</v>
      </c>
    </row>
    <row r="382" spans="1:15" ht="11.25" customHeight="1" x14ac:dyDescent="0.25">
      <c r="A382" s="20">
        <v>381</v>
      </c>
      <c r="B382" s="21" t="s">
        <v>787</v>
      </c>
      <c r="C382" s="21" t="s">
        <v>269</v>
      </c>
      <c r="D382" s="22"/>
      <c r="E382" s="23" t="s">
        <v>18</v>
      </c>
      <c r="F382" s="22"/>
      <c r="G382" s="24">
        <v>825</v>
      </c>
      <c r="H382" s="24"/>
      <c r="I382" s="24"/>
      <c r="J382" s="24"/>
      <c r="K382" s="24"/>
      <c r="L382" s="24"/>
      <c r="M382" s="43"/>
      <c r="N382" s="24"/>
      <c r="O382" s="18">
        <f>SUM(G382:N382)</f>
        <v>825</v>
      </c>
    </row>
    <row r="383" spans="1:15" ht="11.25" customHeight="1" x14ac:dyDescent="0.25">
      <c r="A383" s="20">
        <v>382</v>
      </c>
      <c r="B383" s="21" t="s">
        <v>788</v>
      </c>
      <c r="C383" s="21" t="s">
        <v>789</v>
      </c>
      <c r="D383" s="22"/>
      <c r="E383" s="23" t="s">
        <v>444</v>
      </c>
      <c r="F383" s="22"/>
      <c r="G383" s="24"/>
      <c r="H383" s="24"/>
      <c r="I383" s="24"/>
      <c r="J383" s="24">
        <v>825</v>
      </c>
      <c r="K383" s="24"/>
      <c r="L383" s="24"/>
      <c r="M383" s="43"/>
      <c r="N383" s="24"/>
      <c r="O383" s="18">
        <f>SUM(G383:N383)</f>
        <v>825</v>
      </c>
    </row>
    <row r="384" spans="1:15" ht="11.25" customHeight="1" x14ac:dyDescent="0.25">
      <c r="A384" s="20">
        <v>383</v>
      </c>
      <c r="B384" s="21" t="s">
        <v>790</v>
      </c>
      <c r="C384" s="21" t="s">
        <v>791</v>
      </c>
      <c r="D384" s="22" t="s">
        <v>792</v>
      </c>
      <c r="E384" s="23" t="s">
        <v>14</v>
      </c>
      <c r="F384" s="22" t="s">
        <v>253</v>
      </c>
      <c r="G384" s="24"/>
      <c r="H384" s="24"/>
      <c r="I384" s="24"/>
      <c r="J384" s="24">
        <v>820</v>
      </c>
      <c r="K384" s="24"/>
      <c r="L384" s="24"/>
      <c r="M384" s="43"/>
      <c r="N384" s="24"/>
      <c r="O384" s="18">
        <f>SUM(G384:N384)</f>
        <v>820</v>
      </c>
    </row>
    <row r="385" spans="1:15" ht="11.25" customHeight="1" x14ac:dyDescent="0.25">
      <c r="A385" s="20">
        <v>384</v>
      </c>
      <c r="B385" s="21" t="s">
        <v>793</v>
      </c>
      <c r="C385" s="21" t="s">
        <v>378</v>
      </c>
      <c r="D385" s="22"/>
      <c r="E385" s="23" t="s">
        <v>18</v>
      </c>
      <c r="F385" s="22"/>
      <c r="G385" s="24">
        <v>820</v>
      </c>
      <c r="H385" s="24"/>
      <c r="I385" s="24"/>
      <c r="J385" s="24"/>
      <c r="K385" s="24"/>
      <c r="L385" s="24"/>
      <c r="M385" s="43"/>
      <c r="N385" s="24"/>
      <c r="O385" s="18">
        <f>SUM(G385:N385)</f>
        <v>820</v>
      </c>
    </row>
    <row r="386" spans="1:15" ht="11.25" customHeight="1" x14ac:dyDescent="0.25">
      <c r="A386" s="20">
        <v>385</v>
      </c>
      <c r="B386" s="21" t="s">
        <v>794</v>
      </c>
      <c r="C386" s="21" t="s">
        <v>795</v>
      </c>
      <c r="D386" s="22"/>
      <c r="E386" s="23" t="s">
        <v>27</v>
      </c>
      <c r="F386" s="22"/>
      <c r="G386" s="24">
        <v>815</v>
      </c>
      <c r="H386" s="24"/>
      <c r="I386" s="24"/>
      <c r="J386" s="24"/>
      <c r="K386" s="24"/>
      <c r="L386" s="24"/>
      <c r="M386" s="43"/>
      <c r="N386" s="24"/>
      <c r="O386" s="18">
        <f>SUM(G386:N386)</f>
        <v>815</v>
      </c>
    </row>
    <row r="387" spans="1:15" ht="11.25" customHeight="1" x14ac:dyDescent="0.25">
      <c r="A387" s="20">
        <v>386</v>
      </c>
      <c r="B387" s="21" t="s">
        <v>796</v>
      </c>
      <c r="C387" s="21" t="s">
        <v>797</v>
      </c>
      <c r="D387" s="22"/>
      <c r="E387" s="23" t="s">
        <v>166</v>
      </c>
      <c r="F387" s="22"/>
      <c r="G387" s="24"/>
      <c r="H387" s="24"/>
      <c r="I387" s="24"/>
      <c r="J387" s="24">
        <v>815</v>
      </c>
      <c r="K387" s="24"/>
      <c r="L387" s="24"/>
      <c r="M387" s="43"/>
      <c r="N387" s="24"/>
      <c r="O387" s="18">
        <f>SUM(G387:N387)</f>
        <v>815</v>
      </c>
    </row>
    <row r="388" spans="1:15" ht="11.25" customHeight="1" x14ac:dyDescent="0.25">
      <c r="A388" s="20">
        <v>387</v>
      </c>
      <c r="B388" s="21" t="s">
        <v>798</v>
      </c>
      <c r="C388" s="21" t="s">
        <v>188</v>
      </c>
      <c r="D388" s="22"/>
      <c r="E388" s="23" t="s">
        <v>27</v>
      </c>
      <c r="F388" s="22"/>
      <c r="G388" s="24">
        <v>810</v>
      </c>
      <c r="H388" s="24"/>
      <c r="I388" s="24"/>
      <c r="J388" s="24"/>
      <c r="K388" s="24"/>
      <c r="L388" s="24"/>
      <c r="M388" s="43"/>
      <c r="N388" s="24"/>
      <c r="O388" s="18">
        <f>SUM(G388:N388)</f>
        <v>810</v>
      </c>
    </row>
    <row r="389" spans="1:15" ht="11.25" customHeight="1" x14ac:dyDescent="0.25">
      <c r="A389" s="20">
        <v>388</v>
      </c>
      <c r="B389" s="21" t="s">
        <v>799</v>
      </c>
      <c r="C389" s="21" t="s">
        <v>161</v>
      </c>
      <c r="D389" s="22"/>
      <c r="E389" s="23" t="s">
        <v>359</v>
      </c>
      <c r="F389" s="22"/>
      <c r="G389" s="24"/>
      <c r="H389" s="24"/>
      <c r="I389" s="24"/>
      <c r="J389" s="24">
        <v>810</v>
      </c>
      <c r="K389" s="24"/>
      <c r="L389" s="24"/>
      <c r="M389" s="43"/>
      <c r="N389" s="24"/>
      <c r="O389" s="18">
        <f>SUM(G389:N389)</f>
        <v>810</v>
      </c>
    </row>
    <row r="390" spans="1:15" ht="11.25" customHeight="1" x14ac:dyDescent="0.25">
      <c r="A390" s="20">
        <v>389</v>
      </c>
      <c r="B390" s="21" t="s">
        <v>800</v>
      </c>
      <c r="C390" s="21" t="s">
        <v>801</v>
      </c>
      <c r="D390" s="22" t="s">
        <v>802</v>
      </c>
      <c r="E390" s="23" t="s">
        <v>166</v>
      </c>
      <c r="F390" s="22" t="s">
        <v>253</v>
      </c>
      <c r="G390" s="24"/>
      <c r="H390" s="24"/>
      <c r="I390" s="24"/>
      <c r="J390" s="24">
        <v>805</v>
      </c>
      <c r="K390" s="24"/>
      <c r="L390" s="24"/>
      <c r="M390" s="43"/>
      <c r="N390" s="24"/>
      <c r="O390" s="18">
        <f>SUM(G390:N390)</f>
        <v>805</v>
      </c>
    </row>
    <row r="391" spans="1:15" ht="11.25" customHeight="1" x14ac:dyDescent="0.25">
      <c r="A391" s="20">
        <v>390</v>
      </c>
      <c r="B391" s="21" t="s">
        <v>803</v>
      </c>
      <c r="C391" s="21" t="s">
        <v>804</v>
      </c>
      <c r="D391" s="22"/>
      <c r="E391" s="23" t="s">
        <v>166</v>
      </c>
      <c r="F391" s="22"/>
      <c r="G391" s="24"/>
      <c r="H391" s="24"/>
      <c r="I391" s="24"/>
      <c r="J391" s="24">
        <v>800</v>
      </c>
      <c r="K391" s="24"/>
      <c r="L391" s="24"/>
      <c r="M391" s="43"/>
      <c r="N391" s="24"/>
      <c r="O391" s="18">
        <f>SUM(G391:N391)</f>
        <v>800</v>
      </c>
    </row>
    <row r="392" spans="1:15" ht="11.25" customHeight="1" x14ac:dyDescent="0.25">
      <c r="A392" s="20">
        <v>391</v>
      </c>
      <c r="B392" s="21" t="s">
        <v>805</v>
      </c>
      <c r="C392" s="21" t="s">
        <v>217</v>
      </c>
      <c r="D392" s="22"/>
      <c r="E392" s="23" t="s">
        <v>27</v>
      </c>
      <c r="F392" s="22" t="s">
        <v>19</v>
      </c>
      <c r="G392" s="24">
        <v>800</v>
      </c>
      <c r="H392" s="24"/>
      <c r="I392" s="24"/>
      <c r="J392" s="24"/>
      <c r="K392" s="24"/>
      <c r="L392" s="24"/>
      <c r="M392" s="43"/>
      <c r="N392" s="24"/>
      <c r="O392" s="18">
        <f>SUM(G392:N392)</f>
        <v>800</v>
      </c>
    </row>
    <row r="393" spans="1:15" ht="11.25" customHeight="1" x14ac:dyDescent="0.25">
      <c r="A393" s="20">
        <v>392</v>
      </c>
      <c r="B393" s="21" t="s">
        <v>806</v>
      </c>
      <c r="C393" s="21" t="s">
        <v>594</v>
      </c>
      <c r="D393" s="22"/>
      <c r="E393" s="23" t="s">
        <v>27</v>
      </c>
      <c r="F393" s="22"/>
      <c r="G393" s="24">
        <v>795</v>
      </c>
      <c r="H393" s="24"/>
      <c r="I393" s="24"/>
      <c r="J393" s="24"/>
      <c r="K393" s="24"/>
      <c r="L393" s="24"/>
      <c r="M393" s="43"/>
      <c r="N393" s="24"/>
      <c r="O393" s="18">
        <f>SUM(G393:N393)</f>
        <v>795</v>
      </c>
    </row>
    <row r="394" spans="1:15" ht="11.25" customHeight="1" x14ac:dyDescent="0.25">
      <c r="A394" s="20">
        <v>393</v>
      </c>
      <c r="B394" s="21" t="s">
        <v>807</v>
      </c>
      <c r="C394" s="21" t="s">
        <v>171</v>
      </c>
      <c r="D394" s="22" t="s">
        <v>808</v>
      </c>
      <c r="E394" s="23" t="s">
        <v>72</v>
      </c>
      <c r="F394" s="22" t="s">
        <v>470</v>
      </c>
      <c r="G394" s="24"/>
      <c r="H394" s="24"/>
      <c r="I394" s="24"/>
      <c r="J394" s="24">
        <v>795</v>
      </c>
      <c r="K394" s="24"/>
      <c r="L394" s="24"/>
      <c r="M394" s="43"/>
      <c r="N394" s="24"/>
      <c r="O394" s="18">
        <f>SUM(G394:N394)</f>
        <v>795</v>
      </c>
    </row>
    <row r="395" spans="1:15" ht="11.25" customHeight="1" x14ac:dyDescent="0.25">
      <c r="A395" s="20">
        <v>394</v>
      </c>
      <c r="B395" s="21" t="s">
        <v>809</v>
      </c>
      <c r="C395" s="21" t="s">
        <v>12</v>
      </c>
      <c r="D395" s="22"/>
      <c r="E395" s="23" t="s">
        <v>72</v>
      </c>
      <c r="F395" s="22"/>
      <c r="G395" s="24"/>
      <c r="H395" s="24"/>
      <c r="I395" s="24"/>
      <c r="J395" s="24">
        <v>790</v>
      </c>
      <c r="K395" s="24"/>
      <c r="L395" s="24"/>
      <c r="M395" s="43"/>
      <c r="N395" s="24"/>
      <c r="O395" s="18">
        <f>SUM(G395:N395)</f>
        <v>790</v>
      </c>
    </row>
    <row r="396" spans="1:15" ht="11.25" customHeight="1" x14ac:dyDescent="0.25">
      <c r="A396" s="20">
        <v>395</v>
      </c>
      <c r="B396" s="21" t="s">
        <v>810</v>
      </c>
      <c r="C396" s="21" t="s">
        <v>811</v>
      </c>
      <c r="D396" s="22"/>
      <c r="E396" s="23" t="s">
        <v>27</v>
      </c>
      <c r="F396" s="22"/>
      <c r="G396" s="24">
        <v>790</v>
      </c>
      <c r="H396" s="24"/>
      <c r="I396" s="24"/>
      <c r="J396" s="24"/>
      <c r="K396" s="24"/>
      <c r="L396" s="24"/>
      <c r="M396" s="43"/>
      <c r="N396" s="24"/>
      <c r="O396" s="18">
        <f>SUM(G396:N396)</f>
        <v>790</v>
      </c>
    </row>
    <row r="397" spans="1:15" ht="11.25" customHeight="1" x14ac:dyDescent="0.25">
      <c r="A397" s="20">
        <v>396</v>
      </c>
      <c r="B397" s="21" t="s">
        <v>812</v>
      </c>
      <c r="C397" s="21" t="s">
        <v>217</v>
      </c>
      <c r="D397" s="22"/>
      <c r="E397" s="23" t="s">
        <v>27</v>
      </c>
      <c r="F397" s="22" t="s">
        <v>113</v>
      </c>
      <c r="G397" s="24">
        <v>785</v>
      </c>
      <c r="H397" s="24"/>
      <c r="I397" s="24"/>
      <c r="J397" s="24"/>
      <c r="K397" s="24"/>
      <c r="L397" s="24"/>
      <c r="M397" s="43"/>
      <c r="N397" s="24"/>
      <c r="O397" s="18">
        <f>SUM(G397:N397)</f>
        <v>785</v>
      </c>
    </row>
    <row r="398" spans="1:15" ht="11.25" customHeight="1" x14ac:dyDescent="0.25">
      <c r="A398" s="20">
        <v>397</v>
      </c>
      <c r="B398" s="21" t="s">
        <v>813</v>
      </c>
      <c r="C398" s="21" t="s">
        <v>814</v>
      </c>
      <c r="D398" s="22"/>
      <c r="E398" s="23" t="s">
        <v>166</v>
      </c>
      <c r="F398" s="22"/>
      <c r="G398" s="24"/>
      <c r="H398" s="24"/>
      <c r="I398" s="24"/>
      <c r="J398" s="24">
        <v>785</v>
      </c>
      <c r="K398" s="24"/>
      <c r="L398" s="24"/>
      <c r="M398" s="43"/>
      <c r="N398" s="24"/>
      <c r="O398" s="18">
        <f>SUM(G398:N398)</f>
        <v>785</v>
      </c>
    </row>
    <row r="399" spans="1:15" ht="11.25" customHeight="1" x14ac:dyDescent="0.25">
      <c r="A399" s="20">
        <v>398</v>
      </c>
      <c r="B399" s="21" t="s">
        <v>815</v>
      </c>
      <c r="C399" s="21" t="s">
        <v>25</v>
      </c>
      <c r="D399" s="22"/>
      <c r="E399" s="23" t="s">
        <v>18</v>
      </c>
      <c r="F399" s="22"/>
      <c r="G399" s="24">
        <v>780</v>
      </c>
      <c r="H399" s="24"/>
      <c r="I399" s="24"/>
      <c r="J399" s="24"/>
      <c r="K399" s="24"/>
      <c r="L399" s="24"/>
      <c r="M399" s="43"/>
      <c r="N399" s="24"/>
      <c r="O399" s="18">
        <f>SUM(G399:N399)</f>
        <v>780</v>
      </c>
    </row>
    <row r="400" spans="1:15" ht="11.25" customHeight="1" x14ac:dyDescent="0.25">
      <c r="A400" s="20">
        <v>399</v>
      </c>
      <c r="B400" s="21" t="s">
        <v>694</v>
      </c>
      <c r="C400" s="21" t="s">
        <v>816</v>
      </c>
      <c r="D400" s="22"/>
      <c r="E400" s="23" t="s">
        <v>27</v>
      </c>
      <c r="F400" s="22"/>
      <c r="G400" s="24">
        <v>775</v>
      </c>
      <c r="H400" s="24"/>
      <c r="I400" s="24"/>
      <c r="J400" s="24"/>
      <c r="K400" s="24"/>
      <c r="L400" s="24"/>
      <c r="M400" s="43"/>
      <c r="N400" s="24"/>
      <c r="O400" s="18">
        <f>SUM(G400:N400)</f>
        <v>775</v>
      </c>
    </row>
    <row r="401" spans="1:15" ht="11.25" customHeight="1" x14ac:dyDescent="0.25">
      <c r="A401" s="20">
        <v>400</v>
      </c>
      <c r="B401" s="21" t="s">
        <v>817</v>
      </c>
      <c r="C401" s="21" t="s">
        <v>818</v>
      </c>
      <c r="D401" s="22"/>
      <c r="E401" s="23" t="s">
        <v>166</v>
      </c>
      <c r="F401" s="22"/>
      <c r="G401" s="24"/>
      <c r="H401" s="24"/>
      <c r="I401" s="24"/>
      <c r="J401" s="24">
        <v>775</v>
      </c>
      <c r="K401" s="24"/>
      <c r="L401" s="24"/>
      <c r="M401" s="43"/>
      <c r="N401" s="24"/>
      <c r="O401" s="18">
        <f>SUM(G401:N401)</f>
        <v>775</v>
      </c>
    </row>
    <row r="402" spans="1:15" ht="11.25" customHeight="1" x14ac:dyDescent="0.25">
      <c r="A402" s="20">
        <v>401</v>
      </c>
      <c r="B402" s="21" t="s">
        <v>819</v>
      </c>
      <c r="C402" s="21" t="s">
        <v>820</v>
      </c>
      <c r="D402" s="22"/>
      <c r="E402" s="23" t="s">
        <v>72</v>
      </c>
      <c r="F402" s="22"/>
      <c r="G402" s="24"/>
      <c r="H402" s="24"/>
      <c r="I402" s="24"/>
      <c r="J402" s="24">
        <v>770</v>
      </c>
      <c r="K402" s="24"/>
      <c r="L402" s="24"/>
      <c r="M402" s="43"/>
      <c r="N402" s="24"/>
      <c r="O402" s="18">
        <f>SUM(G402:N402)</f>
        <v>770</v>
      </c>
    </row>
    <row r="403" spans="1:15" s="39" customFormat="1" ht="11.25" customHeight="1" x14ac:dyDescent="0.25">
      <c r="A403" s="20">
        <v>402</v>
      </c>
      <c r="B403" s="21" t="s">
        <v>821</v>
      </c>
      <c r="C403" s="21" t="s">
        <v>795</v>
      </c>
      <c r="D403" s="22"/>
      <c r="E403" s="23" t="s">
        <v>27</v>
      </c>
      <c r="F403" s="22"/>
      <c r="G403" s="24">
        <v>770</v>
      </c>
      <c r="H403" s="24"/>
      <c r="I403" s="24"/>
      <c r="J403" s="24"/>
      <c r="K403" s="24"/>
      <c r="L403" s="24"/>
      <c r="M403" s="43"/>
      <c r="N403" s="24"/>
      <c r="O403" s="18">
        <f>SUM(G403:N403)</f>
        <v>770</v>
      </c>
    </row>
    <row r="404" spans="1:15" ht="11.25" customHeight="1" x14ac:dyDescent="0.25">
      <c r="A404" s="20">
        <v>403</v>
      </c>
      <c r="B404" s="21" t="s">
        <v>669</v>
      </c>
      <c r="C404" s="21" t="s">
        <v>822</v>
      </c>
      <c r="D404" s="22"/>
      <c r="E404" s="23" t="s">
        <v>18</v>
      </c>
      <c r="F404" s="22"/>
      <c r="G404" s="24">
        <v>765</v>
      </c>
      <c r="H404" s="24"/>
      <c r="I404" s="24"/>
      <c r="J404" s="24"/>
      <c r="K404" s="24"/>
      <c r="L404" s="24"/>
      <c r="M404" s="43"/>
      <c r="N404" s="24"/>
      <c r="O404" s="18">
        <f>SUM(G404:N404)</f>
        <v>765</v>
      </c>
    </row>
    <row r="405" spans="1:15" ht="11.25" customHeight="1" x14ac:dyDescent="0.25">
      <c r="A405" s="20">
        <v>404</v>
      </c>
      <c r="B405" s="21" t="s">
        <v>823</v>
      </c>
      <c r="C405" s="21" t="s">
        <v>824</v>
      </c>
      <c r="D405" s="22"/>
      <c r="E405" s="23" t="s">
        <v>231</v>
      </c>
      <c r="F405" s="22"/>
      <c r="G405" s="24"/>
      <c r="H405" s="24"/>
      <c r="I405" s="24"/>
      <c r="J405" s="24">
        <v>765</v>
      </c>
      <c r="K405" s="24"/>
      <c r="L405" s="24"/>
      <c r="M405" s="43"/>
      <c r="N405" s="24"/>
      <c r="O405" s="18">
        <f>SUM(G405:N405)</f>
        <v>765</v>
      </c>
    </row>
    <row r="406" spans="1:15" ht="11.25" customHeight="1" x14ac:dyDescent="0.25">
      <c r="A406" s="20">
        <v>405</v>
      </c>
      <c r="B406" s="21" t="s">
        <v>825</v>
      </c>
      <c r="C406" s="21" t="s">
        <v>25</v>
      </c>
      <c r="D406" s="22"/>
      <c r="E406" s="23" t="s">
        <v>18</v>
      </c>
      <c r="F406" s="22"/>
      <c r="G406" s="24">
        <v>760</v>
      </c>
      <c r="H406" s="24"/>
      <c r="I406" s="24"/>
      <c r="J406" s="24"/>
      <c r="K406" s="24"/>
      <c r="L406" s="24"/>
      <c r="M406" s="43"/>
      <c r="N406" s="24"/>
      <c r="O406" s="18">
        <f>SUM(G406:N406)</f>
        <v>760</v>
      </c>
    </row>
    <row r="407" spans="1:15" ht="11.25" customHeight="1" x14ac:dyDescent="0.25">
      <c r="A407" s="20">
        <v>406</v>
      </c>
      <c r="B407" s="21" t="s">
        <v>826</v>
      </c>
      <c r="C407" s="21" t="s">
        <v>104</v>
      </c>
      <c r="D407" s="22"/>
      <c r="E407" s="23" t="s">
        <v>166</v>
      </c>
      <c r="F407" s="22"/>
      <c r="G407" s="24"/>
      <c r="H407" s="24"/>
      <c r="I407" s="24"/>
      <c r="J407" s="24">
        <v>760</v>
      </c>
      <c r="K407" s="24"/>
      <c r="L407" s="24"/>
      <c r="M407" s="43"/>
      <c r="N407" s="24"/>
      <c r="O407" s="18">
        <f>SUM(G407:N407)</f>
        <v>760</v>
      </c>
    </row>
    <row r="408" spans="1:15" ht="11.25" customHeight="1" x14ac:dyDescent="0.25">
      <c r="A408" s="20">
        <v>407</v>
      </c>
      <c r="B408" s="21" t="s">
        <v>827</v>
      </c>
      <c r="C408" s="21" t="s">
        <v>251</v>
      </c>
      <c r="D408" s="22"/>
      <c r="E408" s="23" t="s">
        <v>14</v>
      </c>
      <c r="F408" s="22"/>
      <c r="G408" s="24"/>
      <c r="H408" s="24"/>
      <c r="I408" s="24"/>
      <c r="J408" s="24">
        <v>755</v>
      </c>
      <c r="K408" s="24"/>
      <c r="L408" s="24"/>
      <c r="M408" s="43"/>
      <c r="N408" s="24"/>
      <c r="O408" s="18">
        <f>SUM(G408:N408)</f>
        <v>755</v>
      </c>
    </row>
    <row r="409" spans="1:15" ht="11.25" customHeight="1" x14ac:dyDescent="0.25">
      <c r="A409" s="20">
        <v>408</v>
      </c>
      <c r="B409" s="21" t="s">
        <v>828</v>
      </c>
      <c r="C409" s="21" t="s">
        <v>829</v>
      </c>
      <c r="D409" s="22"/>
      <c r="E409" s="23" t="s">
        <v>18</v>
      </c>
      <c r="F409" s="22"/>
      <c r="G409" s="24">
        <v>755</v>
      </c>
      <c r="H409" s="24"/>
      <c r="I409" s="24"/>
      <c r="J409" s="24"/>
      <c r="K409" s="24"/>
      <c r="L409" s="24"/>
      <c r="M409" s="43"/>
      <c r="N409" s="24"/>
      <c r="O409" s="18">
        <f>SUM(G409:N409)</f>
        <v>755</v>
      </c>
    </row>
    <row r="410" spans="1:15" ht="11.25" customHeight="1" x14ac:dyDescent="0.25">
      <c r="A410" s="20">
        <v>409</v>
      </c>
      <c r="B410" s="21" t="s">
        <v>830</v>
      </c>
      <c r="C410" s="21" t="s">
        <v>831</v>
      </c>
      <c r="D410" s="22"/>
      <c r="E410" s="23" t="s">
        <v>27</v>
      </c>
      <c r="F410" s="22"/>
      <c r="G410" s="24">
        <v>750</v>
      </c>
      <c r="H410" s="24"/>
      <c r="I410" s="24"/>
      <c r="J410" s="24"/>
      <c r="K410" s="24"/>
      <c r="L410" s="24"/>
      <c r="M410" s="43"/>
      <c r="N410" s="24"/>
      <c r="O410" s="18">
        <f>SUM(G410:N410)</f>
        <v>750</v>
      </c>
    </row>
    <row r="411" spans="1:15" ht="11.25" customHeight="1" x14ac:dyDescent="0.25">
      <c r="A411" s="20">
        <v>410</v>
      </c>
      <c r="B411" s="21" t="s">
        <v>832</v>
      </c>
      <c r="C411" s="21" t="s">
        <v>329</v>
      </c>
      <c r="D411" s="22"/>
      <c r="E411" s="23" t="s">
        <v>166</v>
      </c>
      <c r="F411" s="22"/>
      <c r="G411" s="24"/>
      <c r="H411" s="24"/>
      <c r="I411" s="24"/>
      <c r="J411" s="24">
        <v>745</v>
      </c>
      <c r="K411" s="24"/>
      <c r="L411" s="24"/>
      <c r="M411" s="43"/>
      <c r="N411" s="24"/>
      <c r="O411" s="18">
        <f>SUM(G411:N411)</f>
        <v>745</v>
      </c>
    </row>
    <row r="412" spans="1:15" ht="11.25" customHeight="1" x14ac:dyDescent="0.25">
      <c r="A412" s="20">
        <v>411</v>
      </c>
      <c r="B412" s="21" t="s">
        <v>833</v>
      </c>
      <c r="C412" s="21" t="s">
        <v>329</v>
      </c>
      <c r="D412" s="22"/>
      <c r="E412" s="23" t="s">
        <v>72</v>
      </c>
      <c r="F412" s="22"/>
      <c r="G412" s="24"/>
      <c r="H412" s="24"/>
      <c r="I412" s="24"/>
      <c r="J412" s="24">
        <v>740</v>
      </c>
      <c r="K412" s="24"/>
      <c r="L412" s="24"/>
      <c r="M412" s="43"/>
      <c r="N412" s="24"/>
      <c r="O412" s="18">
        <f>SUM(G412:N412)</f>
        <v>740</v>
      </c>
    </row>
    <row r="413" spans="1:15" ht="11.25" customHeight="1" x14ac:dyDescent="0.25">
      <c r="A413" s="20">
        <v>412</v>
      </c>
      <c r="B413" s="21" t="s">
        <v>834</v>
      </c>
      <c r="C413" s="21" t="s">
        <v>454</v>
      </c>
      <c r="D413" s="22"/>
      <c r="E413" s="23" t="s">
        <v>72</v>
      </c>
      <c r="F413" s="22"/>
      <c r="G413" s="24"/>
      <c r="H413" s="24"/>
      <c r="I413" s="24"/>
      <c r="J413" s="24">
        <v>735</v>
      </c>
      <c r="K413" s="24"/>
      <c r="L413" s="24"/>
      <c r="M413" s="43"/>
      <c r="N413" s="24"/>
      <c r="O413" s="18">
        <f>SUM(G413:N413)</f>
        <v>735</v>
      </c>
    </row>
    <row r="414" spans="1:15" ht="11.25" customHeight="1" x14ac:dyDescent="0.25">
      <c r="A414" s="20">
        <v>413</v>
      </c>
      <c r="B414" s="21" t="s">
        <v>835</v>
      </c>
      <c r="C414" s="21" t="s">
        <v>275</v>
      </c>
      <c r="D414" s="22"/>
      <c r="E414" s="23" t="s">
        <v>72</v>
      </c>
      <c r="F414" s="22"/>
      <c r="G414" s="24"/>
      <c r="H414" s="24"/>
      <c r="I414" s="24"/>
      <c r="J414" s="24">
        <v>730</v>
      </c>
      <c r="K414" s="24"/>
      <c r="L414" s="24"/>
      <c r="M414" s="43"/>
      <c r="N414" s="24"/>
      <c r="O414" s="18">
        <f>SUM(G414:N414)</f>
        <v>730</v>
      </c>
    </row>
    <row r="415" spans="1:15" ht="11.25" customHeight="1" x14ac:dyDescent="0.25">
      <c r="A415" s="20">
        <v>414</v>
      </c>
      <c r="B415" s="21" t="s">
        <v>836</v>
      </c>
      <c r="C415" s="21" t="s">
        <v>837</v>
      </c>
      <c r="D415" s="22" t="s">
        <v>838</v>
      </c>
      <c r="E415" s="23" t="s">
        <v>62</v>
      </c>
      <c r="F415" s="22" t="s">
        <v>224</v>
      </c>
      <c r="G415" s="24"/>
      <c r="H415" s="24"/>
      <c r="I415" s="24"/>
      <c r="J415" s="24">
        <v>725</v>
      </c>
      <c r="K415" s="24"/>
      <c r="L415" s="24"/>
      <c r="M415" s="43"/>
      <c r="N415" s="24"/>
      <c r="O415" s="18">
        <f>SUM(G415:N415)</f>
        <v>725</v>
      </c>
    </row>
    <row r="416" spans="1:15" ht="11.25" customHeight="1" x14ac:dyDescent="0.25">
      <c r="A416" s="20">
        <v>415</v>
      </c>
      <c r="B416" s="21" t="s">
        <v>839</v>
      </c>
      <c r="C416" s="21" t="s">
        <v>233</v>
      </c>
      <c r="D416" s="22" t="s">
        <v>840</v>
      </c>
      <c r="E416" s="23" t="s">
        <v>14</v>
      </c>
      <c r="F416" s="22" t="s">
        <v>132</v>
      </c>
      <c r="G416" s="24"/>
      <c r="H416" s="24"/>
      <c r="I416" s="24"/>
      <c r="J416" s="24">
        <v>710</v>
      </c>
      <c r="K416" s="24"/>
      <c r="L416" s="24"/>
      <c r="M416" s="43"/>
      <c r="N416" s="24"/>
      <c r="O416" s="18">
        <f>SUM(G416:N416)</f>
        <v>710</v>
      </c>
    </row>
    <row r="417" spans="1:15" ht="11.25" customHeight="1" x14ac:dyDescent="0.25">
      <c r="A417" s="20">
        <v>416</v>
      </c>
      <c r="B417" s="21" t="s">
        <v>841</v>
      </c>
      <c r="C417" s="21" t="s">
        <v>842</v>
      </c>
      <c r="D417" s="22"/>
      <c r="E417" s="23" t="s">
        <v>96</v>
      </c>
      <c r="F417" s="22"/>
      <c r="G417" s="24"/>
      <c r="H417" s="24"/>
      <c r="I417" s="24"/>
      <c r="J417" s="24">
        <v>705</v>
      </c>
      <c r="K417" s="24"/>
      <c r="L417" s="24"/>
      <c r="M417" s="43"/>
      <c r="N417" s="24"/>
      <c r="O417" s="18">
        <f>SUM(G417:N417)</f>
        <v>705</v>
      </c>
    </row>
    <row r="418" spans="1:15" ht="11.25" customHeight="1" x14ac:dyDescent="0.25">
      <c r="A418" s="20">
        <v>417</v>
      </c>
      <c r="B418" s="21" t="s">
        <v>843</v>
      </c>
      <c r="C418" s="21" t="s">
        <v>157</v>
      </c>
      <c r="D418" s="22"/>
      <c r="E418" s="23" t="s">
        <v>72</v>
      </c>
      <c r="F418" s="22"/>
      <c r="G418" s="24"/>
      <c r="H418" s="24"/>
      <c r="I418" s="24"/>
      <c r="J418" s="24">
        <v>700</v>
      </c>
      <c r="K418" s="24"/>
      <c r="L418" s="24"/>
      <c r="M418" s="43"/>
      <c r="N418" s="24"/>
      <c r="O418" s="18">
        <f>SUM(G418:N418)</f>
        <v>700</v>
      </c>
    </row>
    <row r="419" spans="1:15" ht="11.25" customHeight="1" x14ac:dyDescent="0.25">
      <c r="A419" s="20">
        <v>418</v>
      </c>
      <c r="B419" s="21" t="s">
        <v>844</v>
      </c>
      <c r="C419" s="21" t="s">
        <v>845</v>
      </c>
      <c r="D419" s="22"/>
      <c r="E419" s="23" t="s">
        <v>96</v>
      </c>
      <c r="F419" s="22"/>
      <c r="G419" s="24"/>
      <c r="H419" s="24"/>
      <c r="I419" s="24"/>
      <c r="J419" s="24">
        <v>695</v>
      </c>
      <c r="K419" s="24"/>
      <c r="L419" s="24"/>
      <c r="M419" s="43"/>
      <c r="N419" s="24"/>
      <c r="O419" s="18">
        <f>SUM(G419:N419)</f>
        <v>695</v>
      </c>
    </row>
    <row r="420" spans="1:15" ht="11.25" customHeight="1" x14ac:dyDescent="0.25">
      <c r="A420" s="20">
        <v>419</v>
      </c>
      <c r="B420" s="21" t="s">
        <v>846</v>
      </c>
      <c r="C420" s="21" t="s">
        <v>53</v>
      </c>
      <c r="D420" s="22"/>
      <c r="E420" s="23" t="s">
        <v>96</v>
      </c>
      <c r="F420" s="22"/>
      <c r="G420" s="24"/>
      <c r="H420" s="24"/>
      <c r="I420" s="24"/>
      <c r="J420" s="24">
        <v>690</v>
      </c>
      <c r="K420" s="24"/>
      <c r="L420" s="24"/>
      <c r="M420" s="43"/>
      <c r="N420" s="24"/>
      <c r="O420" s="18">
        <f>SUM(G420:N420)</f>
        <v>690</v>
      </c>
    </row>
    <row r="421" spans="1:15" ht="11.25" customHeight="1" x14ac:dyDescent="0.25">
      <c r="A421" s="20">
        <v>420</v>
      </c>
      <c r="B421" s="21" t="s">
        <v>847</v>
      </c>
      <c r="C421" s="21" t="s">
        <v>83</v>
      </c>
      <c r="D421" s="22" t="s">
        <v>848</v>
      </c>
      <c r="E421" s="23" t="s">
        <v>72</v>
      </c>
      <c r="F421" s="22" t="s">
        <v>51</v>
      </c>
      <c r="G421" s="24"/>
      <c r="H421" s="24"/>
      <c r="I421" s="24"/>
      <c r="J421" s="24">
        <v>685</v>
      </c>
      <c r="K421" s="24"/>
      <c r="L421" s="24"/>
      <c r="M421" s="43"/>
      <c r="N421" s="24"/>
      <c r="O421" s="18">
        <f>SUM(G421:N421)</f>
        <v>685</v>
      </c>
    </row>
    <row r="422" spans="1:15" ht="11.25" customHeight="1" x14ac:dyDescent="0.25">
      <c r="A422" s="20">
        <v>421</v>
      </c>
      <c r="B422" s="21" t="s">
        <v>849</v>
      </c>
      <c r="C422" s="21" t="s">
        <v>101</v>
      </c>
      <c r="D422" s="22"/>
      <c r="E422" s="23" t="s">
        <v>72</v>
      </c>
      <c r="F422" s="22"/>
      <c r="G422" s="24"/>
      <c r="H422" s="24"/>
      <c r="I422" s="24"/>
      <c r="J422" s="24">
        <v>680</v>
      </c>
      <c r="K422" s="24"/>
      <c r="L422" s="24"/>
      <c r="M422" s="43"/>
      <c r="N422" s="24"/>
      <c r="O422" s="18">
        <f>SUM(G422:N422)</f>
        <v>680</v>
      </c>
    </row>
    <row r="423" spans="1:15" ht="11.25" customHeight="1" x14ac:dyDescent="0.25">
      <c r="A423" s="20">
        <v>422</v>
      </c>
      <c r="B423" s="21" t="s">
        <v>850</v>
      </c>
      <c r="C423" s="21" t="s">
        <v>851</v>
      </c>
      <c r="D423" s="22"/>
      <c r="E423" s="23" t="s">
        <v>359</v>
      </c>
      <c r="F423" s="22"/>
      <c r="G423" s="24"/>
      <c r="H423" s="24"/>
      <c r="I423" s="24"/>
      <c r="J423" s="24">
        <v>675</v>
      </c>
      <c r="K423" s="24"/>
      <c r="L423" s="24"/>
      <c r="M423" s="43"/>
      <c r="N423" s="24"/>
      <c r="O423" s="18">
        <f>SUM(G423:N423)</f>
        <v>675</v>
      </c>
    </row>
    <row r="424" spans="1:15" ht="11.25" customHeight="1" x14ac:dyDescent="0.25">
      <c r="A424" s="20">
        <v>423</v>
      </c>
      <c r="B424" s="21" t="s">
        <v>852</v>
      </c>
      <c r="C424" s="21" t="s">
        <v>853</v>
      </c>
      <c r="D424" s="22" t="s">
        <v>854</v>
      </c>
      <c r="E424" s="23" t="s">
        <v>96</v>
      </c>
      <c r="F424" s="22" t="s">
        <v>855</v>
      </c>
      <c r="G424" s="24"/>
      <c r="H424" s="24"/>
      <c r="I424" s="24"/>
      <c r="J424" s="24">
        <v>670</v>
      </c>
      <c r="K424" s="24"/>
      <c r="L424" s="24"/>
      <c r="M424" s="43"/>
      <c r="N424" s="24"/>
      <c r="O424" s="18">
        <f>SUM(G424:N424)</f>
        <v>670</v>
      </c>
    </row>
    <row r="425" spans="1:15" ht="11.25" customHeight="1" x14ac:dyDescent="0.25">
      <c r="A425" s="20">
        <v>424</v>
      </c>
      <c r="B425" s="21" t="s">
        <v>856</v>
      </c>
      <c r="C425" s="21" t="s">
        <v>857</v>
      </c>
      <c r="D425" s="22"/>
      <c r="E425" s="23" t="s">
        <v>14</v>
      </c>
      <c r="F425" s="22"/>
      <c r="G425" s="24"/>
      <c r="H425" s="24"/>
      <c r="I425" s="24"/>
      <c r="J425" s="24">
        <v>665</v>
      </c>
      <c r="K425" s="24"/>
      <c r="L425" s="24"/>
      <c r="M425" s="43"/>
      <c r="N425" s="24"/>
      <c r="O425" s="18">
        <f>SUM(G425:N425)</f>
        <v>665</v>
      </c>
    </row>
    <row r="426" spans="1:15" ht="11.25" customHeight="1" x14ac:dyDescent="0.25">
      <c r="A426" s="20">
        <v>425</v>
      </c>
      <c r="B426" s="21" t="s">
        <v>858</v>
      </c>
      <c r="C426" s="21" t="s">
        <v>298</v>
      </c>
      <c r="D426" s="22"/>
      <c r="E426" s="23" t="s">
        <v>72</v>
      </c>
      <c r="F426" s="22"/>
      <c r="G426" s="24"/>
      <c r="H426" s="24"/>
      <c r="I426" s="24"/>
      <c r="J426" s="24">
        <v>660</v>
      </c>
      <c r="K426" s="24"/>
      <c r="L426" s="24"/>
      <c r="M426" s="43"/>
      <c r="N426" s="24"/>
      <c r="O426" s="18">
        <f>SUM(G426:N426)</f>
        <v>660</v>
      </c>
    </row>
    <row r="427" spans="1:15" ht="11.25" customHeight="1" x14ac:dyDescent="0.25">
      <c r="A427" s="20">
        <v>426</v>
      </c>
      <c r="B427" s="21" t="s">
        <v>859</v>
      </c>
      <c r="C427" s="21" t="s">
        <v>860</v>
      </c>
      <c r="D427" s="22"/>
      <c r="E427" s="23" t="s">
        <v>359</v>
      </c>
      <c r="F427" s="22"/>
      <c r="G427" s="24"/>
      <c r="H427" s="24"/>
      <c r="I427" s="24"/>
      <c r="J427" s="24">
        <v>655</v>
      </c>
      <c r="K427" s="24"/>
      <c r="L427" s="24"/>
      <c r="M427" s="43"/>
      <c r="N427" s="24"/>
      <c r="O427" s="18">
        <f>SUM(G427:N427)</f>
        <v>655</v>
      </c>
    </row>
    <row r="428" spans="1:15" ht="11.25" customHeight="1" x14ac:dyDescent="0.25">
      <c r="A428" s="20">
        <v>427</v>
      </c>
      <c r="B428" s="21" t="s">
        <v>861</v>
      </c>
      <c r="C428" s="21" t="s">
        <v>378</v>
      </c>
      <c r="D428" s="22"/>
      <c r="E428" s="23" t="s">
        <v>14</v>
      </c>
      <c r="F428" s="22"/>
      <c r="G428" s="24"/>
      <c r="H428" s="24"/>
      <c r="I428" s="24"/>
      <c r="J428" s="24">
        <v>650</v>
      </c>
      <c r="K428" s="24"/>
      <c r="L428" s="24"/>
      <c r="M428" s="43"/>
      <c r="N428" s="24"/>
      <c r="O428" s="18">
        <f>SUM(G428:N428)</f>
        <v>650</v>
      </c>
    </row>
    <row r="429" spans="1:15" ht="11.25" customHeight="1" x14ac:dyDescent="0.25">
      <c r="A429" s="20">
        <v>428</v>
      </c>
      <c r="B429" s="21" t="s">
        <v>862</v>
      </c>
      <c r="C429" s="21" t="s">
        <v>161</v>
      </c>
      <c r="D429" s="22"/>
      <c r="E429" s="23" t="s">
        <v>166</v>
      </c>
      <c r="F429" s="22"/>
      <c r="G429" s="24"/>
      <c r="H429" s="24"/>
      <c r="I429" s="24"/>
      <c r="J429" s="24">
        <v>645</v>
      </c>
      <c r="K429" s="24"/>
      <c r="L429" s="24"/>
      <c r="M429" s="43"/>
      <c r="N429" s="24"/>
      <c r="O429" s="18">
        <f>SUM(G429:N429)</f>
        <v>645</v>
      </c>
    </row>
    <row r="430" spans="1:15" ht="11.25" customHeight="1" x14ac:dyDescent="0.25">
      <c r="A430" s="20">
        <v>429</v>
      </c>
      <c r="B430" s="21" t="s">
        <v>863</v>
      </c>
      <c r="C430" s="21" t="s">
        <v>864</v>
      </c>
      <c r="D430" s="22" t="s">
        <v>865</v>
      </c>
      <c r="E430" s="23" t="s">
        <v>14</v>
      </c>
      <c r="F430" s="22" t="s">
        <v>866</v>
      </c>
      <c r="G430" s="24"/>
      <c r="H430" s="24"/>
      <c r="I430" s="24"/>
      <c r="J430" s="24">
        <v>640</v>
      </c>
      <c r="K430" s="24"/>
      <c r="L430" s="24"/>
      <c r="M430" s="43"/>
      <c r="N430" s="24"/>
      <c r="O430" s="18">
        <f>SUM(G430:N430)</f>
        <v>640</v>
      </c>
    </row>
    <row r="431" spans="1:15" s="39" customFormat="1" ht="11.25" customHeight="1" x14ac:dyDescent="0.25">
      <c r="A431" s="20">
        <v>430</v>
      </c>
      <c r="B431" s="21" t="s">
        <v>867</v>
      </c>
      <c r="C431" s="21" t="s">
        <v>53</v>
      </c>
      <c r="D431" s="22" t="s">
        <v>868</v>
      </c>
      <c r="E431" s="23" t="s">
        <v>166</v>
      </c>
      <c r="F431" s="22" t="s">
        <v>253</v>
      </c>
      <c r="G431" s="24"/>
      <c r="H431" s="24"/>
      <c r="I431" s="24"/>
      <c r="J431" s="24">
        <v>635</v>
      </c>
      <c r="K431" s="24"/>
      <c r="L431" s="24"/>
      <c r="M431" s="43"/>
      <c r="N431" s="24"/>
      <c r="O431" s="18">
        <f>SUM(G431:N431)</f>
        <v>635</v>
      </c>
    </row>
    <row r="432" spans="1:15" ht="11.25" customHeight="1" x14ac:dyDescent="0.25">
      <c r="A432" s="20">
        <v>431</v>
      </c>
      <c r="B432" s="21" t="s">
        <v>869</v>
      </c>
      <c r="C432" s="21" t="s">
        <v>384</v>
      </c>
      <c r="D432" s="22" t="s">
        <v>870</v>
      </c>
      <c r="E432" s="23" t="s">
        <v>231</v>
      </c>
      <c r="F432" s="22" t="s">
        <v>494</v>
      </c>
      <c r="G432" s="24"/>
      <c r="H432" s="24"/>
      <c r="I432" s="24"/>
      <c r="J432" s="24">
        <v>630</v>
      </c>
      <c r="K432" s="24"/>
      <c r="L432" s="24"/>
      <c r="M432" s="43"/>
      <c r="N432" s="24"/>
      <c r="O432" s="18">
        <f>SUM(G432:N432)</f>
        <v>630</v>
      </c>
    </row>
    <row r="433" spans="1:15" ht="11.25" customHeight="1" x14ac:dyDescent="0.25">
      <c r="A433" s="20">
        <v>432</v>
      </c>
      <c r="B433" s="21" t="s">
        <v>871</v>
      </c>
      <c r="C433" s="21" t="s">
        <v>434</v>
      </c>
      <c r="D433" s="22" t="s">
        <v>872</v>
      </c>
      <c r="E433" s="23" t="s">
        <v>231</v>
      </c>
      <c r="F433" s="22" t="s">
        <v>470</v>
      </c>
      <c r="G433" s="24"/>
      <c r="H433" s="24"/>
      <c r="I433" s="24"/>
      <c r="J433" s="24">
        <v>625</v>
      </c>
      <c r="K433" s="24"/>
      <c r="L433" s="24"/>
      <c r="M433" s="43"/>
      <c r="N433" s="24"/>
      <c r="O433" s="18">
        <f>SUM(G433:N433)</f>
        <v>625</v>
      </c>
    </row>
    <row r="434" spans="1:15" ht="11.25" customHeight="1" x14ac:dyDescent="0.25">
      <c r="A434" s="20">
        <v>433</v>
      </c>
      <c r="B434" s="21" t="s">
        <v>873</v>
      </c>
      <c r="C434" s="21" t="s">
        <v>874</v>
      </c>
      <c r="D434" s="22"/>
      <c r="E434" s="23" t="s">
        <v>72</v>
      </c>
      <c r="F434" s="22"/>
      <c r="G434" s="24"/>
      <c r="H434" s="24"/>
      <c r="I434" s="24"/>
      <c r="J434" s="24">
        <v>620</v>
      </c>
      <c r="K434" s="24"/>
      <c r="L434" s="24"/>
      <c r="M434" s="43"/>
      <c r="N434" s="24"/>
      <c r="O434" s="18">
        <f>SUM(G434:N434)</f>
        <v>620</v>
      </c>
    </row>
    <row r="435" spans="1:15" ht="11.25" customHeight="1" x14ac:dyDescent="0.25">
      <c r="A435" s="20">
        <v>434</v>
      </c>
      <c r="B435" s="21" t="s">
        <v>875</v>
      </c>
      <c r="C435" s="21" t="s">
        <v>157</v>
      </c>
      <c r="D435" s="22"/>
      <c r="E435" s="23" t="s">
        <v>166</v>
      </c>
      <c r="F435" s="22"/>
      <c r="G435" s="24"/>
      <c r="H435" s="24"/>
      <c r="I435" s="24"/>
      <c r="J435" s="24">
        <v>615</v>
      </c>
      <c r="K435" s="24"/>
      <c r="L435" s="24"/>
      <c r="M435" s="43"/>
      <c r="N435" s="24"/>
      <c r="O435" s="18">
        <f>SUM(G435:N435)</f>
        <v>615</v>
      </c>
    </row>
    <row r="436" spans="1:15" ht="11.25" customHeight="1" x14ac:dyDescent="0.25">
      <c r="A436" s="20">
        <v>435</v>
      </c>
      <c r="B436" s="21" t="s">
        <v>876</v>
      </c>
      <c r="C436" s="21" t="s">
        <v>877</v>
      </c>
      <c r="D436" s="22"/>
      <c r="E436" s="23" t="s">
        <v>96</v>
      </c>
      <c r="F436" s="22"/>
      <c r="G436" s="24"/>
      <c r="H436" s="24"/>
      <c r="I436" s="24"/>
      <c r="J436" s="24">
        <v>605</v>
      </c>
      <c r="K436" s="24"/>
      <c r="L436" s="24"/>
      <c r="M436" s="43"/>
      <c r="N436" s="24"/>
      <c r="O436" s="18">
        <f>SUM(G436:N436)</f>
        <v>605</v>
      </c>
    </row>
    <row r="437" spans="1:15" ht="11.25" customHeight="1" x14ac:dyDescent="0.25">
      <c r="A437" s="20">
        <v>436</v>
      </c>
      <c r="B437" s="21" t="s">
        <v>878</v>
      </c>
      <c r="C437" s="21" t="s">
        <v>378</v>
      </c>
      <c r="D437" s="22"/>
      <c r="E437" s="23" t="s">
        <v>166</v>
      </c>
      <c r="F437" s="22"/>
      <c r="G437" s="24"/>
      <c r="H437" s="24"/>
      <c r="I437" s="24"/>
      <c r="J437" s="24">
        <v>600</v>
      </c>
      <c r="K437" s="24"/>
      <c r="L437" s="24"/>
      <c r="M437" s="43"/>
      <c r="N437" s="24"/>
      <c r="O437" s="18">
        <f>SUM(G437:N437)</f>
        <v>600</v>
      </c>
    </row>
    <row r="438" spans="1:15" ht="11.25" customHeight="1" x14ac:dyDescent="0.25">
      <c r="A438" s="20">
        <v>437</v>
      </c>
      <c r="B438" s="21" t="s">
        <v>879</v>
      </c>
      <c r="C438" s="21" t="s">
        <v>880</v>
      </c>
      <c r="D438" s="22"/>
      <c r="E438" s="23" t="s">
        <v>72</v>
      </c>
      <c r="F438" s="22"/>
      <c r="G438" s="24"/>
      <c r="H438" s="24"/>
      <c r="I438" s="24"/>
      <c r="J438" s="24">
        <v>590</v>
      </c>
      <c r="K438" s="24"/>
      <c r="L438" s="24"/>
      <c r="M438" s="43"/>
      <c r="N438" s="24"/>
      <c r="O438" s="18">
        <f>SUM(G438:N438)</f>
        <v>590</v>
      </c>
    </row>
    <row r="439" spans="1:15" ht="11.25" customHeight="1" x14ac:dyDescent="0.25">
      <c r="A439" s="20">
        <v>438</v>
      </c>
      <c r="B439" s="21" t="s">
        <v>881</v>
      </c>
      <c r="C439" s="21" t="s">
        <v>161</v>
      </c>
      <c r="D439" s="22"/>
      <c r="E439" s="23" t="s">
        <v>72</v>
      </c>
      <c r="F439" s="22"/>
      <c r="G439" s="24"/>
      <c r="H439" s="24"/>
      <c r="I439" s="24"/>
      <c r="J439" s="24">
        <v>585</v>
      </c>
      <c r="K439" s="24"/>
      <c r="L439" s="24"/>
      <c r="M439" s="43"/>
      <c r="N439" s="24"/>
      <c r="O439" s="18">
        <f>SUM(G439:N439)</f>
        <v>585</v>
      </c>
    </row>
    <row r="440" spans="1:15" ht="11.25" customHeight="1" x14ac:dyDescent="0.25">
      <c r="A440" s="20">
        <v>439</v>
      </c>
      <c r="B440" s="21" t="s">
        <v>882</v>
      </c>
      <c r="C440" s="21" t="s">
        <v>516</v>
      </c>
      <c r="D440" s="22"/>
      <c r="E440" s="23" t="s">
        <v>72</v>
      </c>
      <c r="F440" s="22"/>
      <c r="G440" s="24"/>
      <c r="H440" s="24"/>
      <c r="I440" s="24"/>
      <c r="J440" s="24">
        <v>580</v>
      </c>
      <c r="K440" s="24"/>
      <c r="L440" s="24"/>
      <c r="M440" s="43"/>
      <c r="N440" s="24"/>
      <c r="O440" s="18">
        <f>SUM(G440:N440)</f>
        <v>580</v>
      </c>
    </row>
    <row r="441" spans="1:15" ht="11.25" customHeight="1" x14ac:dyDescent="0.25">
      <c r="A441" s="20">
        <v>440</v>
      </c>
      <c r="B441" s="21" t="s">
        <v>883</v>
      </c>
      <c r="C441" s="21" t="s">
        <v>12</v>
      </c>
      <c r="D441" s="22" t="s">
        <v>884</v>
      </c>
      <c r="E441" s="23" t="s">
        <v>96</v>
      </c>
      <c r="F441" s="22" t="s">
        <v>662</v>
      </c>
      <c r="G441" s="24"/>
      <c r="H441" s="24"/>
      <c r="I441" s="24"/>
      <c r="J441" s="24">
        <v>575</v>
      </c>
      <c r="K441" s="24"/>
      <c r="L441" s="24"/>
      <c r="M441" s="43"/>
      <c r="N441" s="24"/>
      <c r="O441" s="18">
        <f>SUM(G441:N441)</f>
        <v>575</v>
      </c>
    </row>
    <row r="442" spans="1:15" ht="11.25" customHeight="1" x14ac:dyDescent="0.25">
      <c r="A442" s="20">
        <v>441</v>
      </c>
      <c r="B442" s="21" t="s">
        <v>885</v>
      </c>
      <c r="C442" s="21" t="s">
        <v>886</v>
      </c>
      <c r="D442" s="22"/>
      <c r="E442" s="23" t="s">
        <v>96</v>
      </c>
      <c r="F442" s="22" t="s">
        <v>887</v>
      </c>
      <c r="G442" s="24"/>
      <c r="H442" s="24"/>
      <c r="I442" s="24"/>
      <c r="J442" s="24">
        <v>570</v>
      </c>
      <c r="K442" s="24"/>
      <c r="L442" s="24"/>
      <c r="M442" s="43"/>
      <c r="N442" s="24"/>
      <c r="O442" s="18">
        <f>SUM(G442:N442)</f>
        <v>570</v>
      </c>
    </row>
    <row r="443" spans="1:15" ht="11.25" customHeight="1" x14ac:dyDescent="0.25">
      <c r="A443" s="20">
        <v>442</v>
      </c>
      <c r="B443" s="21" t="s">
        <v>888</v>
      </c>
      <c r="C443" s="21" t="s">
        <v>889</v>
      </c>
      <c r="D443" s="22"/>
      <c r="E443" s="23" t="s">
        <v>166</v>
      </c>
      <c r="F443" s="22"/>
      <c r="G443" s="24"/>
      <c r="H443" s="24"/>
      <c r="I443" s="24"/>
      <c r="J443" s="24">
        <v>560</v>
      </c>
      <c r="K443" s="24"/>
      <c r="L443" s="24"/>
      <c r="M443" s="43"/>
      <c r="N443" s="24"/>
      <c r="O443" s="18">
        <f>SUM(G443:N443)</f>
        <v>560</v>
      </c>
    </row>
    <row r="444" spans="1:15" ht="11.25" customHeight="1" x14ac:dyDescent="0.25">
      <c r="A444" s="20">
        <v>443</v>
      </c>
      <c r="B444" s="21" t="s">
        <v>890</v>
      </c>
      <c r="C444" s="21" t="s">
        <v>136</v>
      </c>
      <c r="D444" s="22"/>
      <c r="E444" s="23" t="s">
        <v>72</v>
      </c>
      <c r="F444" s="22"/>
      <c r="G444" s="24"/>
      <c r="H444" s="24"/>
      <c r="I444" s="24"/>
      <c r="J444" s="24">
        <v>555</v>
      </c>
      <c r="K444" s="24"/>
      <c r="L444" s="24"/>
      <c r="M444" s="43"/>
      <c r="N444" s="24"/>
      <c r="O444" s="18">
        <f>SUM(G444:N444)</f>
        <v>555</v>
      </c>
    </row>
    <row r="445" spans="1:15" ht="11.25" customHeight="1" x14ac:dyDescent="0.25">
      <c r="A445" s="20">
        <v>444</v>
      </c>
      <c r="B445" s="21" t="s">
        <v>891</v>
      </c>
      <c r="C445" s="21" t="s">
        <v>892</v>
      </c>
      <c r="D445" s="22" t="s">
        <v>893</v>
      </c>
      <c r="E445" s="23" t="s">
        <v>359</v>
      </c>
      <c r="F445" s="22" t="s">
        <v>894</v>
      </c>
      <c r="G445" s="24"/>
      <c r="H445" s="24"/>
      <c r="I445" s="24"/>
      <c r="J445" s="24">
        <v>550</v>
      </c>
      <c r="K445" s="24"/>
      <c r="L445" s="24"/>
      <c r="M445" s="43"/>
      <c r="N445" s="24"/>
      <c r="O445" s="18">
        <f>SUM(G445:N445)</f>
        <v>550</v>
      </c>
    </row>
    <row r="446" spans="1:15" ht="11.25" customHeight="1" x14ac:dyDescent="0.25">
      <c r="A446" s="20">
        <v>445</v>
      </c>
      <c r="B446" s="21" t="s">
        <v>895</v>
      </c>
      <c r="C446" s="21" t="s">
        <v>136</v>
      </c>
      <c r="D446" s="22"/>
      <c r="E446" s="23" t="s">
        <v>14</v>
      </c>
      <c r="F446" s="22"/>
      <c r="G446" s="24"/>
      <c r="H446" s="24"/>
      <c r="I446" s="24"/>
      <c r="J446" s="24">
        <v>545</v>
      </c>
      <c r="K446" s="24"/>
      <c r="L446" s="24"/>
      <c r="M446" s="43"/>
      <c r="N446" s="24"/>
      <c r="O446" s="18">
        <f>SUM(G446:N446)</f>
        <v>545</v>
      </c>
    </row>
    <row r="447" spans="1:15" ht="11.25" customHeight="1" x14ac:dyDescent="0.25">
      <c r="A447" s="20">
        <v>446</v>
      </c>
      <c r="B447" s="21" t="s">
        <v>896</v>
      </c>
      <c r="C447" s="21" t="s">
        <v>12</v>
      </c>
      <c r="D447" s="22"/>
      <c r="E447" s="23" t="s">
        <v>231</v>
      </c>
      <c r="F447" s="22"/>
      <c r="G447" s="24"/>
      <c r="H447" s="24"/>
      <c r="I447" s="24"/>
      <c r="J447" s="24">
        <v>540</v>
      </c>
      <c r="K447" s="24"/>
      <c r="L447" s="24"/>
      <c r="M447" s="43"/>
      <c r="N447" s="24"/>
      <c r="O447" s="18">
        <f>SUM(G447:N447)</f>
        <v>540</v>
      </c>
    </row>
    <row r="448" spans="1:15" ht="11.25" customHeight="1" x14ac:dyDescent="0.25">
      <c r="A448" s="20">
        <v>447</v>
      </c>
      <c r="B448" s="21" t="s">
        <v>897</v>
      </c>
      <c r="C448" s="21" t="s">
        <v>898</v>
      </c>
      <c r="D448" s="22"/>
      <c r="E448" s="23" t="s">
        <v>166</v>
      </c>
      <c r="F448" s="22"/>
      <c r="G448" s="24"/>
      <c r="H448" s="24"/>
      <c r="I448" s="24"/>
      <c r="J448" s="24">
        <v>535</v>
      </c>
      <c r="K448" s="24"/>
      <c r="L448" s="24"/>
      <c r="M448" s="43"/>
      <c r="N448" s="24"/>
      <c r="O448" s="18">
        <f>SUM(G448:N448)</f>
        <v>535</v>
      </c>
    </row>
    <row r="449" spans="1:15" ht="11.25" customHeight="1" x14ac:dyDescent="0.25">
      <c r="A449" s="20">
        <v>448</v>
      </c>
      <c r="B449" s="21" t="s">
        <v>899</v>
      </c>
      <c r="C449" s="21" t="s">
        <v>755</v>
      </c>
      <c r="D449" s="22"/>
      <c r="E449" s="23" t="s">
        <v>96</v>
      </c>
      <c r="F449" s="22"/>
      <c r="G449" s="24"/>
      <c r="H449" s="24"/>
      <c r="I449" s="24"/>
      <c r="J449" s="24">
        <v>525</v>
      </c>
      <c r="K449" s="24"/>
      <c r="L449" s="24"/>
      <c r="M449" s="43"/>
      <c r="N449" s="24"/>
      <c r="O449" s="18">
        <f>SUM(G449:N449)</f>
        <v>525</v>
      </c>
    </row>
    <row r="450" spans="1:15" ht="11.25" customHeight="1" x14ac:dyDescent="0.25">
      <c r="A450" s="20">
        <v>449</v>
      </c>
      <c r="B450" s="21" t="s">
        <v>900</v>
      </c>
      <c r="C450" s="21" t="s">
        <v>901</v>
      </c>
      <c r="D450" s="22"/>
      <c r="E450" s="23" t="s">
        <v>96</v>
      </c>
      <c r="F450" s="22"/>
      <c r="G450" s="24"/>
      <c r="H450" s="24"/>
      <c r="I450" s="24"/>
      <c r="J450" s="24">
        <v>520</v>
      </c>
      <c r="K450" s="24"/>
      <c r="L450" s="24"/>
      <c r="M450" s="43"/>
      <c r="N450" s="24"/>
      <c r="O450" s="18">
        <f>SUM(G450:N450)</f>
        <v>520</v>
      </c>
    </row>
    <row r="451" spans="1:15" ht="11.25" customHeight="1" x14ac:dyDescent="0.25">
      <c r="A451" s="20">
        <v>450</v>
      </c>
      <c r="B451" s="21" t="s">
        <v>902</v>
      </c>
      <c r="C451" s="21" t="s">
        <v>903</v>
      </c>
      <c r="D451" s="22"/>
      <c r="E451" s="23" t="s">
        <v>166</v>
      </c>
      <c r="F451" s="22"/>
      <c r="G451" s="24"/>
      <c r="H451" s="24"/>
      <c r="I451" s="24"/>
      <c r="J451" s="24">
        <v>515</v>
      </c>
      <c r="K451" s="24"/>
      <c r="L451" s="24"/>
      <c r="M451" s="43"/>
      <c r="N451" s="24"/>
      <c r="O451" s="18">
        <f>SUM(G451:N451)</f>
        <v>515</v>
      </c>
    </row>
    <row r="452" spans="1:15" ht="11.25" customHeight="1" x14ac:dyDescent="0.25">
      <c r="A452" s="20">
        <v>451</v>
      </c>
      <c r="B452" s="21" t="s">
        <v>904</v>
      </c>
      <c r="C452" s="21" t="s">
        <v>473</v>
      </c>
      <c r="D452" s="22"/>
      <c r="E452" s="23" t="s">
        <v>72</v>
      </c>
      <c r="F452" s="22"/>
      <c r="G452" s="24"/>
      <c r="H452" s="24"/>
      <c r="I452" s="24"/>
      <c r="J452" s="24">
        <v>510</v>
      </c>
      <c r="K452" s="24"/>
      <c r="L452" s="24"/>
      <c r="M452" s="43"/>
      <c r="N452" s="24"/>
      <c r="O452" s="18">
        <f>SUM(G452:N452)</f>
        <v>510</v>
      </c>
    </row>
    <row r="453" spans="1:15" ht="11.25" customHeight="1" x14ac:dyDescent="0.25">
      <c r="A453" s="20">
        <v>452</v>
      </c>
      <c r="B453" s="21" t="s">
        <v>905</v>
      </c>
      <c r="C453" s="21" t="s">
        <v>267</v>
      </c>
      <c r="D453" s="22"/>
      <c r="E453" s="23" t="s">
        <v>444</v>
      </c>
      <c r="F453" s="22"/>
      <c r="G453" s="24"/>
      <c r="H453" s="24"/>
      <c r="I453" s="24"/>
      <c r="J453" s="24">
        <v>505</v>
      </c>
      <c r="K453" s="24"/>
      <c r="L453" s="24"/>
      <c r="M453" s="43"/>
      <c r="N453" s="24"/>
      <c r="O453" s="18">
        <f>SUM(G453:N453)</f>
        <v>505</v>
      </c>
    </row>
    <row r="454" spans="1:15" ht="11.25" customHeight="1" x14ac:dyDescent="0.25">
      <c r="A454" s="20">
        <v>453</v>
      </c>
      <c r="B454" s="21" t="s">
        <v>906</v>
      </c>
      <c r="C454" s="21" t="s">
        <v>304</v>
      </c>
      <c r="D454" s="22" t="s">
        <v>907</v>
      </c>
      <c r="E454" s="23" t="s">
        <v>72</v>
      </c>
      <c r="F454" s="22" t="s">
        <v>855</v>
      </c>
      <c r="G454" s="24"/>
      <c r="H454" s="24"/>
      <c r="I454" s="24"/>
      <c r="J454" s="24">
        <v>500</v>
      </c>
      <c r="K454" s="24"/>
      <c r="L454" s="24"/>
      <c r="M454" s="43"/>
      <c r="N454" s="24"/>
      <c r="O454" s="18">
        <f>SUM(G454:N454)</f>
        <v>500</v>
      </c>
    </row>
    <row r="455" spans="1:15" ht="11.25" customHeight="1" x14ac:dyDescent="0.25">
      <c r="A455" s="20">
        <v>454</v>
      </c>
      <c r="B455" s="21" t="s">
        <v>908</v>
      </c>
      <c r="C455" s="21" t="s">
        <v>909</v>
      </c>
      <c r="D455" s="22"/>
      <c r="E455" s="23" t="s">
        <v>359</v>
      </c>
      <c r="F455" s="22"/>
      <c r="G455" s="24"/>
      <c r="H455" s="24"/>
      <c r="I455" s="24"/>
      <c r="J455" s="24">
        <v>495</v>
      </c>
      <c r="K455" s="24"/>
      <c r="L455" s="24"/>
      <c r="M455" s="43"/>
      <c r="N455" s="24"/>
      <c r="O455" s="18">
        <f>SUM(G455:N455)</f>
        <v>495</v>
      </c>
    </row>
    <row r="456" spans="1:15" ht="11.25" customHeight="1" x14ac:dyDescent="0.25">
      <c r="A456" s="20">
        <v>455</v>
      </c>
      <c r="B456" s="21" t="s">
        <v>910</v>
      </c>
      <c r="C456" s="21" t="s">
        <v>911</v>
      </c>
      <c r="D456" s="22"/>
      <c r="E456" s="23" t="s">
        <v>72</v>
      </c>
      <c r="F456" s="22"/>
      <c r="G456" s="24"/>
      <c r="H456" s="24"/>
      <c r="I456" s="24"/>
      <c r="J456" s="24">
        <v>490</v>
      </c>
      <c r="K456" s="24"/>
      <c r="L456" s="24"/>
      <c r="M456" s="43"/>
      <c r="N456" s="24"/>
      <c r="O456" s="18">
        <f>SUM(G456:N456)</f>
        <v>490</v>
      </c>
    </row>
    <row r="457" spans="1:15" ht="11.25" customHeight="1" x14ac:dyDescent="0.25">
      <c r="A457" s="20">
        <v>456</v>
      </c>
      <c r="B457" s="21" t="s">
        <v>912</v>
      </c>
      <c r="C457" s="21" t="s">
        <v>913</v>
      </c>
      <c r="D457" s="22"/>
      <c r="E457" s="23" t="s">
        <v>635</v>
      </c>
      <c r="F457" s="22"/>
      <c r="G457" s="24"/>
      <c r="H457" s="24"/>
      <c r="I457" s="24"/>
      <c r="J457" s="24">
        <v>485</v>
      </c>
      <c r="K457" s="24"/>
      <c r="L457" s="24"/>
      <c r="M457" s="43"/>
      <c r="N457" s="24"/>
      <c r="O457" s="18">
        <f>SUM(G457:N457)</f>
        <v>485</v>
      </c>
    </row>
    <row r="458" spans="1:15" ht="11.25" customHeight="1" x14ac:dyDescent="0.25">
      <c r="A458" s="20">
        <v>457</v>
      </c>
      <c r="B458" s="21" t="s">
        <v>914</v>
      </c>
      <c r="C458" s="21" t="s">
        <v>269</v>
      </c>
      <c r="D458" s="22" t="s">
        <v>915</v>
      </c>
      <c r="E458" s="23" t="s">
        <v>72</v>
      </c>
      <c r="F458" s="22" t="s">
        <v>916</v>
      </c>
      <c r="G458" s="24"/>
      <c r="H458" s="24"/>
      <c r="I458" s="24"/>
      <c r="J458" s="24">
        <v>480</v>
      </c>
      <c r="K458" s="24"/>
      <c r="L458" s="24"/>
      <c r="M458" s="43"/>
      <c r="N458" s="24"/>
      <c r="O458" s="18">
        <f>SUM(G458:N458)</f>
        <v>480</v>
      </c>
    </row>
    <row r="459" spans="1:15" ht="11.25" customHeight="1" x14ac:dyDescent="0.25">
      <c r="A459" s="20">
        <v>458</v>
      </c>
      <c r="B459" s="21" t="s">
        <v>917</v>
      </c>
      <c r="C459" s="21" t="s">
        <v>237</v>
      </c>
      <c r="D459" s="22"/>
      <c r="E459" s="23" t="s">
        <v>96</v>
      </c>
      <c r="F459" s="22"/>
      <c r="G459" s="24"/>
      <c r="H459" s="24"/>
      <c r="I459" s="24"/>
      <c r="J459" s="24">
        <v>475</v>
      </c>
      <c r="K459" s="24"/>
      <c r="L459" s="24"/>
      <c r="M459" s="43"/>
      <c r="N459" s="24"/>
      <c r="O459" s="18">
        <f>SUM(G459:N459)</f>
        <v>475</v>
      </c>
    </row>
    <row r="460" spans="1:15" ht="11.25" customHeight="1" x14ac:dyDescent="0.25">
      <c r="A460" s="20">
        <v>459</v>
      </c>
      <c r="B460" s="21" t="s">
        <v>918</v>
      </c>
      <c r="C460" s="21" t="s">
        <v>125</v>
      </c>
      <c r="D460" s="22"/>
      <c r="E460" s="23" t="s">
        <v>72</v>
      </c>
      <c r="F460" s="22"/>
      <c r="G460" s="24"/>
      <c r="H460" s="24"/>
      <c r="I460" s="24"/>
      <c r="J460" s="24">
        <v>470</v>
      </c>
      <c r="K460" s="24"/>
      <c r="L460" s="24"/>
      <c r="M460" s="43"/>
      <c r="N460" s="24"/>
      <c r="O460" s="18">
        <f>SUM(G460:N460)</f>
        <v>470</v>
      </c>
    </row>
    <row r="461" spans="1:15" ht="11.25" customHeight="1" x14ac:dyDescent="0.25">
      <c r="A461" s="20">
        <v>460</v>
      </c>
      <c r="B461" s="21" t="s">
        <v>919</v>
      </c>
      <c r="C461" s="21" t="s">
        <v>12</v>
      </c>
      <c r="D461" s="22"/>
      <c r="E461" s="23" t="s">
        <v>72</v>
      </c>
      <c r="F461" s="22"/>
      <c r="G461" s="24"/>
      <c r="H461" s="24"/>
      <c r="I461" s="24"/>
      <c r="J461" s="24">
        <v>465</v>
      </c>
      <c r="K461" s="24"/>
      <c r="L461" s="24"/>
      <c r="M461" s="43"/>
      <c r="N461" s="24"/>
      <c r="O461" s="18">
        <f>SUM(G461:N461)</f>
        <v>465</v>
      </c>
    </row>
    <row r="462" spans="1:15" ht="11.25" customHeight="1" x14ac:dyDescent="0.25">
      <c r="A462" s="20">
        <v>461</v>
      </c>
      <c r="B462" s="21" t="s">
        <v>920</v>
      </c>
      <c r="C462" s="21" t="s">
        <v>464</v>
      </c>
      <c r="D462" s="22"/>
      <c r="E462" s="23" t="s">
        <v>166</v>
      </c>
      <c r="F462" s="22"/>
      <c r="G462" s="24"/>
      <c r="H462" s="24"/>
      <c r="I462" s="24"/>
      <c r="J462" s="24">
        <v>460</v>
      </c>
      <c r="K462" s="24"/>
      <c r="L462" s="24"/>
      <c r="M462" s="43"/>
      <c r="N462" s="24"/>
      <c r="O462" s="18">
        <f>SUM(G462:N462)</f>
        <v>460</v>
      </c>
    </row>
    <row r="463" spans="1:15" ht="11.25" customHeight="1" x14ac:dyDescent="0.25">
      <c r="A463" s="20">
        <v>462</v>
      </c>
      <c r="B463" s="21" t="s">
        <v>921</v>
      </c>
      <c r="C463" s="21" t="s">
        <v>922</v>
      </c>
      <c r="D463" s="22"/>
      <c r="E463" s="23" t="s">
        <v>166</v>
      </c>
      <c r="F463" s="22"/>
      <c r="G463" s="24"/>
      <c r="H463" s="24"/>
      <c r="I463" s="24"/>
      <c r="J463" s="24">
        <v>455</v>
      </c>
      <c r="K463" s="24"/>
      <c r="L463" s="24"/>
      <c r="M463" s="43"/>
      <c r="N463" s="24"/>
      <c r="O463" s="18">
        <f>SUM(G463:N463)</f>
        <v>455</v>
      </c>
    </row>
    <row r="464" spans="1:15" ht="11.25" customHeight="1" x14ac:dyDescent="0.25">
      <c r="A464" s="20">
        <v>463</v>
      </c>
      <c r="B464" s="21" t="s">
        <v>923</v>
      </c>
      <c r="C464" s="21" t="s">
        <v>271</v>
      </c>
      <c r="D464" s="22"/>
      <c r="E464" s="23" t="s">
        <v>72</v>
      </c>
      <c r="F464" s="22"/>
      <c r="G464" s="24"/>
      <c r="H464" s="24"/>
      <c r="I464" s="24"/>
      <c r="J464" s="24">
        <v>450</v>
      </c>
      <c r="K464" s="24"/>
      <c r="L464" s="24"/>
      <c r="M464" s="43"/>
      <c r="N464" s="24"/>
      <c r="O464" s="18">
        <f>SUM(G464:N464)</f>
        <v>450</v>
      </c>
    </row>
    <row r="465" spans="1:15" ht="11.25" customHeight="1" x14ac:dyDescent="0.25">
      <c r="A465" s="20">
        <v>464</v>
      </c>
      <c r="B465" s="21" t="s">
        <v>924</v>
      </c>
      <c r="C465" s="21" t="s">
        <v>468</v>
      </c>
      <c r="D465" s="22"/>
      <c r="E465" s="23" t="s">
        <v>166</v>
      </c>
      <c r="F465" s="22"/>
      <c r="G465" s="24"/>
      <c r="H465" s="24"/>
      <c r="I465" s="24"/>
      <c r="J465" s="24">
        <v>445</v>
      </c>
      <c r="K465" s="24"/>
      <c r="L465" s="24"/>
      <c r="M465" s="43"/>
      <c r="N465" s="24"/>
      <c r="O465" s="18">
        <f>SUM(G465:N465)</f>
        <v>445</v>
      </c>
    </row>
    <row r="466" spans="1:15" ht="11.25" customHeight="1" x14ac:dyDescent="0.25">
      <c r="A466" s="20">
        <v>465</v>
      </c>
      <c r="B466" s="21" t="s">
        <v>925</v>
      </c>
      <c r="C466" s="21" t="s">
        <v>926</v>
      </c>
      <c r="D466" s="22"/>
      <c r="E466" s="23" t="s">
        <v>72</v>
      </c>
      <c r="F466" s="22"/>
      <c r="G466" s="24"/>
      <c r="H466" s="24"/>
      <c r="I466" s="24"/>
      <c r="J466" s="24">
        <v>440</v>
      </c>
      <c r="K466" s="24"/>
      <c r="L466" s="24"/>
      <c r="M466" s="43"/>
      <c r="N466" s="24"/>
      <c r="O466" s="18">
        <f>SUM(G466:N466)</f>
        <v>440</v>
      </c>
    </row>
    <row r="467" spans="1:15" ht="11.25" customHeight="1" x14ac:dyDescent="0.25">
      <c r="A467" s="20">
        <v>466</v>
      </c>
      <c r="B467" s="21" t="s">
        <v>927</v>
      </c>
      <c r="C467" s="21" t="s">
        <v>795</v>
      </c>
      <c r="D467" s="22"/>
      <c r="E467" s="23" t="s">
        <v>14</v>
      </c>
      <c r="F467" s="22"/>
      <c r="G467" s="24"/>
      <c r="H467" s="24"/>
      <c r="I467" s="24"/>
      <c r="J467" s="24">
        <v>435</v>
      </c>
      <c r="K467" s="24"/>
      <c r="L467" s="24"/>
      <c r="M467" s="43"/>
      <c r="N467" s="24"/>
      <c r="O467" s="18">
        <f>SUM(G467:N467)</f>
        <v>435</v>
      </c>
    </row>
    <row r="468" spans="1:15" ht="11.25" customHeight="1" x14ac:dyDescent="0.25">
      <c r="A468" s="20">
        <v>467</v>
      </c>
      <c r="B468" s="21" t="s">
        <v>928</v>
      </c>
      <c r="C468" s="21" t="s">
        <v>616</v>
      </c>
      <c r="D468" s="22"/>
      <c r="E468" s="23" t="s">
        <v>72</v>
      </c>
      <c r="F468" s="22"/>
      <c r="G468" s="24"/>
      <c r="H468" s="24"/>
      <c r="I468" s="24"/>
      <c r="J468" s="24">
        <v>430</v>
      </c>
      <c r="K468" s="24"/>
      <c r="L468" s="24"/>
      <c r="M468" s="43"/>
      <c r="N468" s="24"/>
      <c r="O468" s="18">
        <f>SUM(G468:N468)</f>
        <v>430</v>
      </c>
    </row>
    <row r="469" spans="1:15" ht="11.25" customHeight="1" x14ac:dyDescent="0.25">
      <c r="A469" s="20">
        <v>468</v>
      </c>
      <c r="B469" s="21" t="s">
        <v>929</v>
      </c>
      <c r="C469" s="21" t="s">
        <v>678</v>
      </c>
      <c r="D469" s="22"/>
      <c r="E469" s="23" t="s">
        <v>96</v>
      </c>
      <c r="F469" s="22"/>
      <c r="G469" s="24"/>
      <c r="H469" s="24"/>
      <c r="I469" s="24"/>
      <c r="J469" s="24">
        <v>425</v>
      </c>
      <c r="K469" s="24"/>
      <c r="L469" s="24"/>
      <c r="M469" s="43"/>
      <c r="N469" s="24"/>
      <c r="O469" s="18">
        <f>SUM(G469:N469)</f>
        <v>425</v>
      </c>
    </row>
    <row r="470" spans="1:15" ht="11.25" customHeight="1" x14ac:dyDescent="0.25">
      <c r="A470" s="20">
        <v>469</v>
      </c>
      <c r="B470" s="21" t="s">
        <v>930</v>
      </c>
      <c r="C470" s="21" t="s">
        <v>931</v>
      </c>
      <c r="D470" s="22"/>
      <c r="E470" s="23" t="s">
        <v>14</v>
      </c>
      <c r="F470" s="22"/>
      <c r="G470" s="24"/>
      <c r="H470" s="24"/>
      <c r="I470" s="24"/>
      <c r="J470" s="24">
        <v>420</v>
      </c>
      <c r="K470" s="24"/>
      <c r="L470" s="24"/>
      <c r="M470" s="43"/>
      <c r="N470" s="24"/>
      <c r="O470" s="18">
        <f>SUM(G470:N470)</f>
        <v>420</v>
      </c>
    </row>
    <row r="471" spans="1:15" ht="11.25" customHeight="1" x14ac:dyDescent="0.25">
      <c r="A471" s="20">
        <v>470</v>
      </c>
      <c r="B471" s="21" t="s">
        <v>932</v>
      </c>
      <c r="C471" s="21" t="s">
        <v>933</v>
      </c>
      <c r="D471" s="22"/>
      <c r="E471" s="23" t="s">
        <v>444</v>
      </c>
      <c r="F471" s="22"/>
      <c r="G471" s="24"/>
      <c r="H471" s="24"/>
      <c r="I471" s="24"/>
      <c r="J471" s="24">
        <v>415</v>
      </c>
      <c r="K471" s="24"/>
      <c r="L471" s="24"/>
      <c r="M471" s="43"/>
      <c r="N471" s="24"/>
      <c r="O471" s="18">
        <f>SUM(G471:N471)</f>
        <v>415</v>
      </c>
    </row>
    <row r="472" spans="1:15" ht="11.25" customHeight="1" x14ac:dyDescent="0.25">
      <c r="A472" s="20">
        <v>471</v>
      </c>
      <c r="B472" s="21" t="s">
        <v>934</v>
      </c>
      <c r="C472" s="21" t="s">
        <v>719</v>
      </c>
      <c r="D472" s="22"/>
      <c r="E472" s="23" t="s">
        <v>166</v>
      </c>
      <c r="F472" s="22"/>
      <c r="G472" s="24"/>
      <c r="H472" s="24"/>
      <c r="I472" s="24"/>
      <c r="J472" s="24">
        <v>410</v>
      </c>
      <c r="K472" s="24"/>
      <c r="L472" s="24"/>
      <c r="M472" s="43"/>
      <c r="N472" s="24"/>
      <c r="O472" s="18">
        <f>SUM(G472:N472)</f>
        <v>410</v>
      </c>
    </row>
    <row r="473" spans="1:15" ht="11.25" customHeight="1" x14ac:dyDescent="0.25">
      <c r="A473" s="20">
        <v>472</v>
      </c>
      <c r="B473" s="21" t="s">
        <v>935</v>
      </c>
      <c r="C473" s="21" t="s">
        <v>171</v>
      </c>
      <c r="D473" s="22" t="s">
        <v>936</v>
      </c>
      <c r="E473" s="23" t="s">
        <v>444</v>
      </c>
      <c r="F473" s="22" t="s">
        <v>253</v>
      </c>
      <c r="G473" s="24"/>
      <c r="H473" s="24"/>
      <c r="I473" s="24"/>
      <c r="J473" s="24">
        <v>405</v>
      </c>
      <c r="K473" s="24"/>
      <c r="L473" s="24"/>
      <c r="M473" s="43"/>
      <c r="N473" s="24"/>
      <c r="O473" s="18">
        <f>SUM(G473:N473)</f>
        <v>405</v>
      </c>
    </row>
    <row r="474" spans="1:15" ht="11.25" customHeight="1" x14ac:dyDescent="0.25">
      <c r="A474" s="20">
        <v>473</v>
      </c>
      <c r="B474" s="21" t="s">
        <v>937</v>
      </c>
      <c r="C474" s="21" t="s">
        <v>938</v>
      </c>
      <c r="D474" s="22"/>
      <c r="E474" s="23" t="s">
        <v>72</v>
      </c>
      <c r="F474" s="22"/>
      <c r="G474" s="24"/>
      <c r="H474" s="24"/>
      <c r="I474" s="24"/>
      <c r="J474" s="24">
        <v>400</v>
      </c>
      <c r="K474" s="24"/>
      <c r="L474" s="24"/>
      <c r="M474" s="43"/>
      <c r="N474" s="24"/>
      <c r="O474" s="18">
        <f>SUM(G474:N474)</f>
        <v>400</v>
      </c>
    </row>
    <row r="475" spans="1:15" ht="11.25" customHeight="1" x14ac:dyDescent="0.25">
      <c r="A475" s="20">
        <v>474</v>
      </c>
      <c r="B475" s="21" t="s">
        <v>939</v>
      </c>
      <c r="C475" s="21" t="s">
        <v>940</v>
      </c>
      <c r="D475" s="22"/>
      <c r="E475" s="23" t="s">
        <v>166</v>
      </c>
      <c r="F475" s="22"/>
      <c r="G475" s="24"/>
      <c r="H475" s="24"/>
      <c r="I475" s="24"/>
      <c r="J475" s="24">
        <v>395</v>
      </c>
      <c r="K475" s="24"/>
      <c r="L475" s="24"/>
      <c r="M475" s="43"/>
      <c r="N475" s="24"/>
      <c r="O475" s="18">
        <f>SUM(G475:N475)</f>
        <v>395</v>
      </c>
    </row>
    <row r="476" spans="1:15" ht="11.25" customHeight="1" x14ac:dyDescent="0.25">
      <c r="A476" s="20">
        <v>475</v>
      </c>
      <c r="B476" s="21" t="s">
        <v>941</v>
      </c>
      <c r="C476" s="21" t="s">
        <v>942</v>
      </c>
      <c r="D476" s="22"/>
      <c r="E476" s="23" t="s">
        <v>72</v>
      </c>
      <c r="F476" s="22"/>
      <c r="G476" s="24"/>
      <c r="H476" s="24"/>
      <c r="I476" s="24"/>
      <c r="J476" s="24">
        <v>390</v>
      </c>
      <c r="K476" s="24"/>
      <c r="L476" s="24"/>
      <c r="M476" s="43"/>
      <c r="N476" s="24"/>
      <c r="O476" s="18">
        <f>SUM(G476:N476)</f>
        <v>390</v>
      </c>
    </row>
    <row r="477" spans="1:15" ht="11.25" customHeight="1" x14ac:dyDescent="0.25">
      <c r="A477" s="20">
        <v>476</v>
      </c>
      <c r="B477" s="21" t="s">
        <v>943</v>
      </c>
      <c r="C477" s="21" t="s">
        <v>944</v>
      </c>
      <c r="D477" s="22"/>
      <c r="E477" s="23" t="s">
        <v>444</v>
      </c>
      <c r="F477" s="22"/>
      <c r="G477" s="24"/>
      <c r="H477" s="24"/>
      <c r="I477" s="24"/>
      <c r="J477" s="24">
        <v>385</v>
      </c>
      <c r="K477" s="24"/>
      <c r="L477" s="24"/>
      <c r="M477" s="43"/>
      <c r="N477" s="24"/>
      <c r="O477" s="18">
        <f>SUM(G477:N477)</f>
        <v>385</v>
      </c>
    </row>
    <row r="478" spans="1:15" ht="11.25" customHeight="1" x14ac:dyDescent="0.25">
      <c r="A478" s="20">
        <v>477</v>
      </c>
      <c r="B478" s="21" t="s">
        <v>641</v>
      </c>
      <c r="C478" s="21" t="s">
        <v>945</v>
      </c>
      <c r="D478" s="22"/>
      <c r="E478" s="23" t="s">
        <v>62</v>
      </c>
      <c r="F478" s="22"/>
      <c r="G478" s="24"/>
      <c r="H478" s="24"/>
      <c r="I478" s="24"/>
      <c r="J478" s="24">
        <v>380</v>
      </c>
      <c r="K478" s="24"/>
      <c r="L478" s="24"/>
      <c r="M478" s="43"/>
      <c r="N478" s="24"/>
      <c r="O478" s="18">
        <f>SUM(G478:N478)</f>
        <v>380</v>
      </c>
    </row>
    <row r="479" spans="1:15" ht="11.25" customHeight="1" x14ac:dyDescent="0.25">
      <c r="A479" s="20">
        <v>478</v>
      </c>
      <c r="B479" s="21" t="s">
        <v>946</v>
      </c>
      <c r="C479" s="21" t="s">
        <v>65</v>
      </c>
      <c r="D479" s="22"/>
      <c r="E479" s="23" t="s">
        <v>166</v>
      </c>
      <c r="F479" s="22"/>
      <c r="G479" s="24"/>
      <c r="H479" s="24"/>
      <c r="I479" s="24"/>
      <c r="J479" s="24">
        <v>375</v>
      </c>
      <c r="K479" s="24"/>
      <c r="L479" s="24"/>
      <c r="M479" s="43"/>
      <c r="N479" s="24"/>
      <c r="O479" s="18">
        <f>SUM(G479:N479)</f>
        <v>375</v>
      </c>
    </row>
    <row r="480" spans="1:15" ht="11.25" customHeight="1" x14ac:dyDescent="0.25">
      <c r="A480" s="20">
        <v>479</v>
      </c>
      <c r="B480" s="21" t="s">
        <v>947</v>
      </c>
      <c r="C480" s="21" t="s">
        <v>556</v>
      </c>
      <c r="D480" s="22"/>
      <c r="E480" s="23" t="s">
        <v>96</v>
      </c>
      <c r="F480" s="22"/>
      <c r="G480" s="24"/>
      <c r="H480" s="24"/>
      <c r="I480" s="24"/>
      <c r="J480" s="24">
        <v>370</v>
      </c>
      <c r="K480" s="24"/>
      <c r="L480" s="24"/>
      <c r="M480" s="43"/>
      <c r="N480" s="24"/>
      <c r="O480" s="18">
        <f>SUM(G480:N480)</f>
        <v>370</v>
      </c>
    </row>
    <row r="481" spans="1:15" ht="11.25" customHeight="1" x14ac:dyDescent="0.25">
      <c r="A481" s="20">
        <v>480</v>
      </c>
      <c r="B481" s="21" t="s">
        <v>948</v>
      </c>
      <c r="C481" s="21" t="s">
        <v>200</v>
      </c>
      <c r="D481" s="22"/>
      <c r="E481" s="23" t="s">
        <v>72</v>
      </c>
      <c r="F481" s="22"/>
      <c r="G481" s="24"/>
      <c r="H481" s="24"/>
      <c r="I481" s="24"/>
      <c r="J481" s="24">
        <v>365</v>
      </c>
      <c r="K481" s="24"/>
      <c r="L481" s="24"/>
      <c r="M481" s="43"/>
      <c r="N481" s="24"/>
      <c r="O481" s="18">
        <f>SUM(G481:N481)</f>
        <v>365</v>
      </c>
    </row>
    <row r="482" spans="1:15" ht="11.25" customHeight="1" x14ac:dyDescent="0.25">
      <c r="A482" s="20">
        <v>481</v>
      </c>
      <c r="B482" s="21" t="s">
        <v>949</v>
      </c>
      <c r="C482" s="21" t="s">
        <v>950</v>
      </c>
      <c r="D482" s="22"/>
      <c r="E482" s="23" t="s">
        <v>14</v>
      </c>
      <c r="F482" s="22"/>
      <c r="G482" s="24"/>
      <c r="H482" s="24"/>
      <c r="I482" s="24"/>
      <c r="J482" s="24">
        <v>360</v>
      </c>
      <c r="K482" s="24"/>
      <c r="L482" s="24"/>
      <c r="M482" s="43"/>
      <c r="N482" s="24"/>
      <c r="O482" s="18">
        <f>SUM(G482:N482)</f>
        <v>360</v>
      </c>
    </row>
    <row r="483" spans="1:15" ht="11.25" customHeight="1" x14ac:dyDescent="0.25">
      <c r="A483" s="20">
        <v>482</v>
      </c>
      <c r="B483" s="21" t="s">
        <v>951</v>
      </c>
      <c r="C483" s="21" t="s">
        <v>822</v>
      </c>
      <c r="D483" s="22"/>
      <c r="E483" s="23" t="s">
        <v>166</v>
      </c>
      <c r="F483" s="22"/>
      <c r="G483" s="24"/>
      <c r="H483" s="24"/>
      <c r="I483" s="24"/>
      <c r="J483" s="24">
        <v>355</v>
      </c>
      <c r="K483" s="24"/>
      <c r="L483" s="24"/>
      <c r="M483" s="43"/>
      <c r="N483" s="24"/>
      <c r="O483" s="18">
        <f>SUM(G483:N483)</f>
        <v>355</v>
      </c>
    </row>
    <row r="484" spans="1:15" ht="11.25" customHeight="1" x14ac:dyDescent="0.25">
      <c r="A484" s="20">
        <v>483</v>
      </c>
      <c r="B484" s="21" t="s">
        <v>952</v>
      </c>
      <c r="C484" s="21" t="s">
        <v>485</v>
      </c>
      <c r="D484" s="22"/>
      <c r="E484" s="23" t="s">
        <v>72</v>
      </c>
      <c r="F484" s="22"/>
      <c r="G484" s="24"/>
      <c r="H484" s="24"/>
      <c r="I484" s="24"/>
      <c r="J484" s="24">
        <v>350</v>
      </c>
      <c r="K484" s="24"/>
      <c r="L484" s="24"/>
      <c r="M484" s="43"/>
      <c r="N484" s="24"/>
      <c r="O484" s="18">
        <f>SUM(G484:N484)</f>
        <v>350</v>
      </c>
    </row>
    <row r="485" spans="1:15" ht="11.25" customHeight="1" x14ac:dyDescent="0.25">
      <c r="A485" s="20">
        <v>484</v>
      </c>
      <c r="B485" s="21" t="s">
        <v>953</v>
      </c>
      <c r="C485" s="21" t="s">
        <v>954</v>
      </c>
      <c r="D485" s="22"/>
      <c r="E485" s="23" t="s">
        <v>231</v>
      </c>
      <c r="F485" s="22"/>
      <c r="G485" s="24"/>
      <c r="H485" s="24"/>
      <c r="I485" s="24"/>
      <c r="J485" s="24">
        <v>345</v>
      </c>
      <c r="K485" s="24"/>
      <c r="L485" s="24"/>
      <c r="M485" s="43"/>
      <c r="N485" s="24"/>
      <c r="O485" s="18">
        <f>SUM(G485:N485)</f>
        <v>345</v>
      </c>
    </row>
    <row r="486" spans="1:15" ht="11.25" customHeight="1" x14ac:dyDescent="0.25">
      <c r="A486" s="20">
        <v>485</v>
      </c>
      <c r="B486" s="21" t="s">
        <v>955</v>
      </c>
      <c r="C486" s="21" t="s">
        <v>99</v>
      </c>
      <c r="D486" s="22"/>
      <c r="E486" s="23" t="s">
        <v>72</v>
      </c>
      <c r="F486" s="22"/>
      <c r="G486" s="24"/>
      <c r="H486" s="24"/>
      <c r="I486" s="24"/>
      <c r="J486" s="24">
        <v>340</v>
      </c>
      <c r="K486" s="24"/>
      <c r="L486" s="24"/>
      <c r="M486" s="43"/>
      <c r="N486" s="24"/>
      <c r="O486" s="18">
        <f>SUM(G486:N486)</f>
        <v>340</v>
      </c>
    </row>
    <row r="487" spans="1:15" ht="11.25" customHeight="1" x14ac:dyDescent="0.25">
      <c r="A487" s="20">
        <v>486</v>
      </c>
      <c r="B487" s="21" t="s">
        <v>956</v>
      </c>
      <c r="C487" s="21" t="s">
        <v>171</v>
      </c>
      <c r="D487" s="22"/>
      <c r="E487" s="23" t="s">
        <v>14</v>
      </c>
      <c r="F487" s="22"/>
      <c r="G487" s="24"/>
      <c r="H487" s="24"/>
      <c r="I487" s="24"/>
      <c r="J487" s="24">
        <v>335</v>
      </c>
      <c r="K487" s="24"/>
      <c r="L487" s="24"/>
      <c r="M487" s="43"/>
      <c r="N487" s="24"/>
      <c r="O487" s="18">
        <f>SUM(G487:N487)</f>
        <v>335</v>
      </c>
    </row>
    <row r="488" spans="1:15" ht="11.25" customHeight="1" x14ac:dyDescent="0.25">
      <c r="A488" s="20">
        <v>487</v>
      </c>
      <c r="B488" s="21" t="s">
        <v>957</v>
      </c>
      <c r="C488" s="21" t="s">
        <v>237</v>
      </c>
      <c r="D488" s="22"/>
      <c r="E488" s="23" t="s">
        <v>166</v>
      </c>
      <c r="F488" s="22"/>
      <c r="G488" s="24"/>
      <c r="H488" s="24"/>
      <c r="I488" s="24"/>
      <c r="J488" s="24">
        <v>330</v>
      </c>
      <c r="K488" s="24"/>
      <c r="L488" s="24"/>
      <c r="M488" s="43"/>
      <c r="N488" s="24"/>
      <c r="O488" s="18">
        <f>SUM(G488:N488)</f>
        <v>330</v>
      </c>
    </row>
    <row r="489" spans="1:15" ht="11.25" customHeight="1" x14ac:dyDescent="0.25">
      <c r="A489" s="20">
        <v>488</v>
      </c>
      <c r="B489" s="21" t="s">
        <v>958</v>
      </c>
      <c r="C489" s="21" t="s">
        <v>959</v>
      </c>
      <c r="D489" s="22"/>
      <c r="E489" s="23" t="s">
        <v>72</v>
      </c>
      <c r="F489" s="22"/>
      <c r="G489" s="24"/>
      <c r="H489" s="24"/>
      <c r="I489" s="24"/>
      <c r="J489" s="24">
        <v>325</v>
      </c>
      <c r="K489" s="24"/>
      <c r="L489" s="24"/>
      <c r="M489" s="43"/>
      <c r="N489" s="24"/>
      <c r="O489" s="18">
        <f>SUM(G489:N489)</f>
        <v>325</v>
      </c>
    </row>
    <row r="490" spans="1:15" ht="11.25" customHeight="1" x14ac:dyDescent="0.25">
      <c r="A490" s="20">
        <v>489</v>
      </c>
      <c r="B490" s="21" t="s">
        <v>960</v>
      </c>
      <c r="C490" s="21" t="s">
        <v>851</v>
      </c>
      <c r="D490" s="22" t="s">
        <v>961</v>
      </c>
      <c r="E490" s="23" t="s">
        <v>444</v>
      </c>
      <c r="F490" s="22" t="s">
        <v>159</v>
      </c>
      <c r="G490" s="24"/>
      <c r="H490" s="24"/>
      <c r="I490" s="24"/>
      <c r="J490" s="24">
        <v>320</v>
      </c>
      <c r="K490" s="24"/>
      <c r="L490" s="24"/>
      <c r="M490" s="43"/>
      <c r="N490" s="24"/>
      <c r="O490" s="18">
        <f>SUM(G490:N490)</f>
        <v>320</v>
      </c>
    </row>
    <row r="491" spans="1:15" ht="11.25" customHeight="1" x14ac:dyDescent="0.25">
      <c r="A491" s="20">
        <v>490</v>
      </c>
      <c r="B491" s="21" t="s">
        <v>691</v>
      </c>
      <c r="C491" s="21" t="s">
        <v>310</v>
      </c>
      <c r="D491" s="22" t="s">
        <v>962</v>
      </c>
      <c r="E491" s="23" t="s">
        <v>166</v>
      </c>
      <c r="F491" s="22" t="s">
        <v>121</v>
      </c>
      <c r="G491" s="24"/>
      <c r="H491" s="24"/>
      <c r="I491" s="24"/>
      <c r="J491" s="24">
        <v>315</v>
      </c>
      <c r="K491" s="24"/>
      <c r="L491" s="24"/>
      <c r="M491" s="43"/>
      <c r="N491" s="24"/>
      <c r="O491" s="18">
        <f>SUM(G491:N491)</f>
        <v>315</v>
      </c>
    </row>
    <row r="492" spans="1:15" ht="11.25" customHeight="1" x14ac:dyDescent="0.25">
      <c r="A492" s="20">
        <v>491</v>
      </c>
      <c r="B492" s="21" t="s">
        <v>963</v>
      </c>
      <c r="C492" s="21" t="s">
        <v>125</v>
      </c>
      <c r="D492" s="22" t="s">
        <v>964</v>
      </c>
      <c r="E492" s="23" t="s">
        <v>359</v>
      </c>
      <c r="F492" s="22"/>
      <c r="G492" s="24"/>
      <c r="H492" s="24"/>
      <c r="I492" s="24"/>
      <c r="J492" s="24">
        <v>310</v>
      </c>
      <c r="K492" s="24"/>
      <c r="L492" s="24"/>
      <c r="M492" s="43"/>
      <c r="N492" s="24"/>
      <c r="O492" s="18">
        <f>SUM(G492:N492)</f>
        <v>310</v>
      </c>
    </row>
    <row r="493" spans="1:15" ht="11.25" customHeight="1" x14ac:dyDescent="0.25">
      <c r="A493" s="20">
        <v>492</v>
      </c>
      <c r="B493" s="21" t="s">
        <v>965</v>
      </c>
      <c r="C493" s="21" t="s">
        <v>966</v>
      </c>
      <c r="D493" s="22"/>
      <c r="E493" s="23" t="s">
        <v>166</v>
      </c>
      <c r="F493" s="22"/>
      <c r="G493" s="24"/>
      <c r="H493" s="24"/>
      <c r="I493" s="24"/>
      <c r="J493" s="24">
        <v>305</v>
      </c>
      <c r="K493" s="24"/>
      <c r="L493" s="24"/>
      <c r="M493" s="43"/>
      <c r="N493" s="24"/>
      <c r="O493" s="18">
        <f>SUM(G493:N493)</f>
        <v>305</v>
      </c>
    </row>
    <row r="494" spans="1:15" ht="11.25" customHeight="1" x14ac:dyDescent="0.25">
      <c r="A494" s="20">
        <v>493</v>
      </c>
      <c r="B494" s="21" t="s">
        <v>967</v>
      </c>
      <c r="C494" s="21" t="s">
        <v>968</v>
      </c>
      <c r="D494" s="22"/>
      <c r="E494" s="23" t="s">
        <v>14</v>
      </c>
      <c r="F494" s="22"/>
      <c r="G494" s="24"/>
      <c r="H494" s="24"/>
      <c r="I494" s="24"/>
      <c r="J494" s="24">
        <v>300</v>
      </c>
      <c r="K494" s="24"/>
      <c r="L494" s="24"/>
      <c r="M494" s="43"/>
      <c r="N494" s="24"/>
      <c r="O494" s="18">
        <f>SUM(G494:N494)</f>
        <v>300</v>
      </c>
    </row>
    <row r="495" spans="1:15" ht="11.25" customHeight="1" x14ac:dyDescent="0.25">
      <c r="A495" s="20">
        <v>494</v>
      </c>
      <c r="B495" s="21" t="s">
        <v>969</v>
      </c>
      <c r="C495" s="21" t="s">
        <v>161</v>
      </c>
      <c r="D495" s="22"/>
      <c r="E495" s="23" t="s">
        <v>231</v>
      </c>
      <c r="F495" s="22"/>
      <c r="G495" s="24"/>
      <c r="H495" s="24"/>
      <c r="I495" s="24"/>
      <c r="J495" s="24">
        <v>295</v>
      </c>
      <c r="K495" s="24"/>
      <c r="L495" s="24"/>
      <c r="M495" s="43"/>
      <c r="N495" s="24"/>
      <c r="O495" s="18">
        <f>SUM(G495:N495)</f>
        <v>295</v>
      </c>
    </row>
    <row r="496" spans="1:15" ht="11.25" customHeight="1" x14ac:dyDescent="0.25">
      <c r="A496" s="20">
        <v>495</v>
      </c>
      <c r="B496" s="21" t="s">
        <v>970</v>
      </c>
      <c r="C496" s="21" t="s">
        <v>971</v>
      </c>
      <c r="D496" s="22"/>
      <c r="E496" s="23" t="s">
        <v>72</v>
      </c>
      <c r="F496" s="22"/>
      <c r="G496" s="24"/>
      <c r="H496" s="24"/>
      <c r="I496" s="24"/>
      <c r="J496" s="24">
        <v>285</v>
      </c>
      <c r="K496" s="24"/>
      <c r="L496" s="24"/>
      <c r="M496" s="43"/>
      <c r="N496" s="24"/>
      <c r="O496" s="18">
        <f>SUM(G496:N496)</f>
        <v>285</v>
      </c>
    </row>
    <row r="497" spans="1:15" ht="11.25" customHeight="1" x14ac:dyDescent="0.25">
      <c r="A497" s="20">
        <v>496</v>
      </c>
      <c r="B497" s="21" t="s">
        <v>972</v>
      </c>
      <c r="C497" s="21" t="s">
        <v>125</v>
      </c>
      <c r="D497" s="22"/>
      <c r="E497" s="23" t="s">
        <v>166</v>
      </c>
      <c r="F497" s="22"/>
      <c r="G497" s="24"/>
      <c r="H497" s="24"/>
      <c r="I497" s="24"/>
      <c r="J497" s="24">
        <v>280</v>
      </c>
      <c r="K497" s="24"/>
      <c r="L497" s="24"/>
      <c r="M497" s="43"/>
      <c r="N497" s="24"/>
      <c r="O497" s="18">
        <f>SUM(G497:N497)</f>
        <v>280</v>
      </c>
    </row>
    <row r="498" spans="1:15" ht="11.25" customHeight="1" x14ac:dyDescent="0.25">
      <c r="A498" s="20">
        <v>497</v>
      </c>
      <c r="B498" s="21" t="s">
        <v>973</v>
      </c>
      <c r="C498" s="21" t="s">
        <v>719</v>
      </c>
      <c r="D498" s="22"/>
      <c r="E498" s="23" t="s">
        <v>72</v>
      </c>
      <c r="F498" s="22"/>
      <c r="G498" s="24"/>
      <c r="H498" s="24"/>
      <c r="I498" s="24"/>
      <c r="J498" s="24">
        <v>275</v>
      </c>
      <c r="K498" s="24"/>
      <c r="L498" s="24"/>
      <c r="M498" s="43"/>
      <c r="N498" s="24"/>
      <c r="O498" s="18">
        <f>SUM(G498:N498)</f>
        <v>275</v>
      </c>
    </row>
    <row r="499" spans="1:15" ht="11.25" customHeight="1" x14ac:dyDescent="0.25">
      <c r="A499" s="20">
        <v>498</v>
      </c>
      <c r="B499" s="21" t="s">
        <v>974</v>
      </c>
      <c r="C499" s="21" t="s">
        <v>975</v>
      </c>
      <c r="D499" s="22" t="s">
        <v>976</v>
      </c>
      <c r="E499" s="23" t="s">
        <v>444</v>
      </c>
      <c r="F499" s="22" t="s">
        <v>42</v>
      </c>
      <c r="G499" s="24"/>
      <c r="H499" s="24"/>
      <c r="I499" s="24"/>
      <c r="J499" s="24">
        <v>270</v>
      </c>
      <c r="K499" s="24"/>
      <c r="L499" s="24"/>
      <c r="M499" s="43"/>
      <c r="N499" s="24"/>
      <c r="O499" s="18">
        <f>SUM(G499:N499)</f>
        <v>270</v>
      </c>
    </row>
    <row r="500" spans="1:15" ht="11.25" customHeight="1" x14ac:dyDescent="0.25">
      <c r="A500" s="20">
        <v>499</v>
      </c>
      <c r="B500" s="21" t="s">
        <v>977</v>
      </c>
      <c r="C500" s="21" t="s">
        <v>978</v>
      </c>
      <c r="D500" s="22"/>
      <c r="E500" s="23" t="s">
        <v>359</v>
      </c>
      <c r="F500" s="22"/>
      <c r="G500" s="24"/>
      <c r="H500" s="24"/>
      <c r="I500" s="24"/>
      <c r="J500" s="24">
        <v>265</v>
      </c>
      <c r="K500" s="24"/>
      <c r="L500" s="24"/>
      <c r="M500" s="43"/>
      <c r="N500" s="24"/>
      <c r="O500" s="18">
        <f>SUM(G500:N500)</f>
        <v>265</v>
      </c>
    </row>
    <row r="501" spans="1:15" ht="11.25" customHeight="1" x14ac:dyDescent="0.25">
      <c r="A501" s="20">
        <v>500</v>
      </c>
      <c r="B501" s="21" t="s">
        <v>979</v>
      </c>
      <c r="C501" s="21" t="s">
        <v>171</v>
      </c>
      <c r="D501" s="22"/>
      <c r="E501" s="23" t="s">
        <v>96</v>
      </c>
      <c r="F501" s="22"/>
      <c r="G501" s="24"/>
      <c r="H501" s="24"/>
      <c r="I501" s="24"/>
      <c r="J501" s="24">
        <v>260</v>
      </c>
      <c r="K501" s="24"/>
      <c r="L501" s="24"/>
      <c r="M501" s="43"/>
      <c r="N501" s="24"/>
      <c r="O501" s="18">
        <f>SUM(G501:N501)</f>
        <v>260</v>
      </c>
    </row>
    <row r="502" spans="1:15" ht="11.25" customHeight="1" x14ac:dyDescent="0.25">
      <c r="A502" s="20">
        <v>501</v>
      </c>
      <c r="B502" s="21" t="s">
        <v>980</v>
      </c>
      <c r="C502" s="21" t="s">
        <v>350</v>
      </c>
      <c r="D502" s="22"/>
      <c r="E502" s="23" t="s">
        <v>72</v>
      </c>
      <c r="F502" s="22"/>
      <c r="G502" s="24"/>
      <c r="H502" s="24"/>
      <c r="I502" s="24"/>
      <c r="J502" s="24">
        <v>255</v>
      </c>
      <c r="K502" s="24"/>
      <c r="L502" s="24"/>
      <c r="M502" s="43"/>
      <c r="N502" s="24"/>
      <c r="O502" s="18">
        <f>SUM(G502:N502)</f>
        <v>255</v>
      </c>
    </row>
    <row r="503" spans="1:15" ht="11.25" customHeight="1" x14ac:dyDescent="0.25">
      <c r="A503" s="20">
        <v>502</v>
      </c>
      <c r="B503" s="21" t="s">
        <v>981</v>
      </c>
      <c r="C503" s="21" t="s">
        <v>161</v>
      </c>
      <c r="D503" s="22"/>
      <c r="E503" s="23" t="s">
        <v>62</v>
      </c>
      <c r="F503" s="22"/>
      <c r="G503" s="24"/>
      <c r="H503" s="24"/>
      <c r="I503" s="24"/>
      <c r="J503" s="24">
        <v>250</v>
      </c>
      <c r="K503" s="24"/>
      <c r="L503" s="24"/>
      <c r="M503" s="43"/>
      <c r="N503" s="24"/>
      <c r="O503" s="18">
        <f>SUM(G503:N503)</f>
        <v>250</v>
      </c>
    </row>
    <row r="504" spans="1:15" ht="11.25" customHeight="1" x14ac:dyDescent="0.25">
      <c r="A504" s="20">
        <v>503</v>
      </c>
      <c r="B504" s="21" t="s">
        <v>982</v>
      </c>
      <c r="C504" s="21" t="s">
        <v>161</v>
      </c>
      <c r="D504" s="22"/>
      <c r="E504" s="23" t="s">
        <v>359</v>
      </c>
      <c r="F504" s="22"/>
      <c r="G504" s="24"/>
      <c r="H504" s="24"/>
      <c r="I504" s="24"/>
      <c r="J504" s="24">
        <v>245</v>
      </c>
      <c r="K504" s="24"/>
      <c r="L504" s="24"/>
      <c r="M504" s="43"/>
      <c r="N504" s="24"/>
      <c r="O504" s="18">
        <f>SUM(G504:N504)</f>
        <v>245</v>
      </c>
    </row>
    <row r="505" spans="1:15" ht="11.25" customHeight="1" x14ac:dyDescent="0.25">
      <c r="A505" s="20">
        <v>504</v>
      </c>
      <c r="B505" s="21" t="s">
        <v>983</v>
      </c>
      <c r="C505" s="21" t="s">
        <v>532</v>
      </c>
      <c r="D505" s="22"/>
      <c r="E505" s="23" t="s">
        <v>14</v>
      </c>
      <c r="F505" s="22"/>
      <c r="G505" s="24"/>
      <c r="H505" s="24"/>
      <c r="I505" s="24"/>
      <c r="J505" s="24">
        <v>240</v>
      </c>
      <c r="K505" s="24"/>
      <c r="L505" s="24"/>
      <c r="M505" s="43"/>
      <c r="N505" s="24"/>
      <c r="O505" s="18">
        <f>SUM(G505:N505)</f>
        <v>240</v>
      </c>
    </row>
    <row r="506" spans="1:15" ht="11.25" customHeight="1" x14ac:dyDescent="0.25">
      <c r="A506" s="20">
        <v>505</v>
      </c>
      <c r="B506" s="21" t="s">
        <v>984</v>
      </c>
      <c r="C506" s="21" t="s">
        <v>53</v>
      </c>
      <c r="D506" s="22"/>
      <c r="E506" s="23" t="s">
        <v>72</v>
      </c>
      <c r="F506" s="22"/>
      <c r="G506" s="24"/>
      <c r="H506" s="24"/>
      <c r="I506" s="24"/>
      <c r="J506" s="24">
        <v>235</v>
      </c>
      <c r="K506" s="24"/>
      <c r="L506" s="24"/>
      <c r="M506" s="43"/>
      <c r="N506" s="24"/>
      <c r="O506" s="18">
        <f>SUM(G506:N506)</f>
        <v>235</v>
      </c>
    </row>
    <row r="507" spans="1:15" ht="11.25" customHeight="1" x14ac:dyDescent="0.25">
      <c r="A507" s="20">
        <v>506</v>
      </c>
      <c r="B507" s="21" t="s">
        <v>985</v>
      </c>
      <c r="C507" s="21" t="s">
        <v>217</v>
      </c>
      <c r="D507" s="22"/>
      <c r="E507" s="23" t="s">
        <v>166</v>
      </c>
      <c r="F507" s="22"/>
      <c r="G507" s="24"/>
      <c r="H507" s="24"/>
      <c r="I507" s="24"/>
      <c r="J507" s="24">
        <v>230</v>
      </c>
      <c r="K507" s="24"/>
      <c r="L507" s="24"/>
      <c r="M507" s="43"/>
      <c r="N507" s="24"/>
      <c r="O507" s="18">
        <f>SUM(G507:N507)</f>
        <v>230</v>
      </c>
    </row>
    <row r="508" spans="1:15" ht="11.25" customHeight="1" x14ac:dyDescent="0.25">
      <c r="A508" s="20">
        <v>507</v>
      </c>
      <c r="B508" s="21" t="s">
        <v>986</v>
      </c>
      <c r="C508" s="21" t="s">
        <v>987</v>
      </c>
      <c r="D508" s="22"/>
      <c r="E508" s="23" t="s">
        <v>72</v>
      </c>
      <c r="F508" s="22"/>
      <c r="G508" s="24"/>
      <c r="H508" s="24"/>
      <c r="I508" s="24"/>
      <c r="J508" s="24">
        <v>225</v>
      </c>
      <c r="K508" s="24"/>
      <c r="L508" s="24"/>
      <c r="M508" s="43"/>
      <c r="N508" s="24"/>
      <c r="O508" s="18">
        <f>SUM(G508:N508)</f>
        <v>225</v>
      </c>
    </row>
    <row r="509" spans="1:15" ht="11.25" customHeight="1" x14ac:dyDescent="0.25">
      <c r="A509" s="20">
        <v>508</v>
      </c>
      <c r="B509" s="21" t="s">
        <v>988</v>
      </c>
      <c r="C509" s="21" t="s">
        <v>157</v>
      </c>
      <c r="D509" s="22"/>
      <c r="E509" s="23" t="s">
        <v>166</v>
      </c>
      <c r="F509" s="22"/>
      <c r="G509" s="24"/>
      <c r="H509" s="24"/>
      <c r="I509" s="24"/>
      <c r="J509" s="24">
        <v>220</v>
      </c>
      <c r="K509" s="24"/>
      <c r="L509" s="24"/>
      <c r="M509" s="43"/>
      <c r="N509" s="24"/>
      <c r="O509" s="18">
        <f>SUM(G509:N509)</f>
        <v>220</v>
      </c>
    </row>
    <row r="510" spans="1:15" ht="11.25" customHeight="1" x14ac:dyDescent="0.25">
      <c r="A510" s="20">
        <v>509</v>
      </c>
      <c r="B510" s="21" t="s">
        <v>641</v>
      </c>
      <c r="C510" s="21" t="s">
        <v>53</v>
      </c>
      <c r="D510" s="22"/>
      <c r="E510" s="23" t="s">
        <v>166</v>
      </c>
      <c r="F510" s="22"/>
      <c r="G510" s="24"/>
      <c r="H510" s="24"/>
      <c r="I510" s="24"/>
      <c r="J510" s="24">
        <v>215</v>
      </c>
      <c r="K510" s="24"/>
      <c r="L510" s="24"/>
      <c r="M510" s="43"/>
      <c r="N510" s="24"/>
      <c r="O510" s="18">
        <f>SUM(G510:N510)</f>
        <v>215</v>
      </c>
    </row>
    <row r="511" spans="1:15" ht="11.25" customHeight="1" x14ac:dyDescent="0.25">
      <c r="A511" s="20">
        <v>510</v>
      </c>
      <c r="B511" s="21" t="s">
        <v>989</v>
      </c>
      <c r="C511" s="21" t="s">
        <v>990</v>
      </c>
      <c r="D511" s="22"/>
      <c r="E511" s="23" t="s">
        <v>14</v>
      </c>
      <c r="F511" s="22"/>
      <c r="G511" s="24"/>
      <c r="H511" s="24"/>
      <c r="I511" s="24"/>
      <c r="J511" s="24">
        <v>210</v>
      </c>
      <c r="K511" s="24"/>
      <c r="L511" s="24"/>
      <c r="M511" s="43"/>
      <c r="N511" s="24"/>
      <c r="O511" s="18">
        <f>SUM(G511:N511)</f>
        <v>210</v>
      </c>
    </row>
    <row r="512" spans="1:15" ht="11.25" customHeight="1" x14ac:dyDescent="0.25">
      <c r="A512" s="20">
        <v>511</v>
      </c>
      <c r="B512" s="21" t="s">
        <v>991</v>
      </c>
      <c r="C512" s="21" t="s">
        <v>425</v>
      </c>
      <c r="D512" s="22"/>
      <c r="E512" s="23" t="s">
        <v>231</v>
      </c>
      <c r="F512" s="22"/>
      <c r="G512" s="24"/>
      <c r="H512" s="24"/>
      <c r="I512" s="24"/>
      <c r="J512" s="24">
        <v>205</v>
      </c>
      <c r="K512" s="24"/>
      <c r="L512" s="24"/>
      <c r="M512" s="43"/>
      <c r="N512" s="24"/>
      <c r="O512" s="18">
        <f>SUM(G512:N512)</f>
        <v>205</v>
      </c>
    </row>
    <row r="513" spans="1:15" ht="11.25" customHeight="1" x14ac:dyDescent="0.25">
      <c r="A513" s="20">
        <v>512</v>
      </c>
      <c r="B513" s="21" t="s">
        <v>992</v>
      </c>
      <c r="C513" s="21" t="s">
        <v>378</v>
      </c>
      <c r="D513" s="22"/>
      <c r="E513" s="23" t="s">
        <v>131</v>
      </c>
      <c r="F513" s="22"/>
      <c r="G513" s="24"/>
      <c r="H513" s="24"/>
      <c r="I513" s="24"/>
      <c r="J513" s="24">
        <v>200</v>
      </c>
      <c r="K513" s="24"/>
      <c r="L513" s="24"/>
      <c r="M513" s="43"/>
      <c r="N513" s="24"/>
      <c r="O513" s="18">
        <f>SUM(G513:N513)</f>
        <v>200</v>
      </c>
    </row>
    <row r="514" spans="1:15" ht="11.25" customHeight="1" x14ac:dyDescent="0.25">
      <c r="A514" s="20">
        <v>513</v>
      </c>
      <c r="B514" s="21" t="s">
        <v>993</v>
      </c>
      <c r="C514" s="21" t="s">
        <v>994</v>
      </c>
      <c r="D514" s="22" t="s">
        <v>995</v>
      </c>
      <c r="E514" s="23" t="s">
        <v>14</v>
      </c>
      <c r="F514" s="22" t="s">
        <v>470</v>
      </c>
      <c r="G514" s="24"/>
      <c r="H514" s="24"/>
      <c r="I514" s="24"/>
      <c r="J514" s="24">
        <v>195</v>
      </c>
      <c r="K514" s="24"/>
      <c r="L514" s="24"/>
      <c r="M514" s="43"/>
      <c r="N514" s="24"/>
      <c r="O514" s="18">
        <f>SUM(G514:N514)</f>
        <v>195</v>
      </c>
    </row>
    <row r="515" spans="1:15" ht="11.25" customHeight="1" x14ac:dyDescent="0.25">
      <c r="A515" s="20">
        <v>514</v>
      </c>
      <c r="B515" s="21" t="s">
        <v>996</v>
      </c>
      <c r="C515" s="21" t="s">
        <v>997</v>
      </c>
      <c r="D515" s="22"/>
      <c r="E515" s="23" t="s">
        <v>166</v>
      </c>
      <c r="F515" s="22"/>
      <c r="G515" s="24"/>
      <c r="H515" s="24"/>
      <c r="I515" s="24"/>
      <c r="J515" s="24">
        <v>190</v>
      </c>
      <c r="K515" s="24"/>
      <c r="L515" s="24"/>
      <c r="M515" s="43"/>
      <c r="N515" s="24"/>
      <c r="O515" s="18">
        <f>SUM(G515:N515)</f>
        <v>190</v>
      </c>
    </row>
    <row r="516" spans="1:15" ht="11.25" customHeight="1" x14ac:dyDescent="0.25">
      <c r="A516" s="20">
        <v>515</v>
      </c>
      <c r="B516" s="21" t="s">
        <v>998</v>
      </c>
      <c r="C516" s="21" t="s">
        <v>489</v>
      </c>
      <c r="D516" s="22"/>
      <c r="E516" s="23" t="s">
        <v>72</v>
      </c>
      <c r="F516" s="22"/>
      <c r="G516" s="24"/>
      <c r="H516" s="24"/>
      <c r="I516" s="24"/>
      <c r="J516" s="24">
        <v>185</v>
      </c>
      <c r="K516" s="24"/>
      <c r="L516" s="24"/>
      <c r="M516" s="43"/>
      <c r="N516" s="24"/>
      <c r="O516" s="18">
        <f>SUM(G516:N516)</f>
        <v>185</v>
      </c>
    </row>
    <row r="517" spans="1:15" ht="11.25" customHeight="1" x14ac:dyDescent="0.25">
      <c r="A517" s="20">
        <v>516</v>
      </c>
      <c r="B517" s="21" t="s">
        <v>999</v>
      </c>
      <c r="C517" s="21" t="s">
        <v>65</v>
      </c>
      <c r="D517" s="22"/>
      <c r="E517" s="23" t="s">
        <v>359</v>
      </c>
      <c r="F517" s="22"/>
      <c r="G517" s="24"/>
      <c r="H517" s="24"/>
      <c r="I517" s="24"/>
      <c r="J517" s="24">
        <v>180</v>
      </c>
      <c r="K517" s="24"/>
      <c r="L517" s="24"/>
      <c r="M517" s="43"/>
      <c r="N517" s="24"/>
      <c r="O517" s="18">
        <f>SUM(G517:N517)</f>
        <v>180</v>
      </c>
    </row>
    <row r="518" spans="1:15" ht="11.25" customHeight="1" x14ac:dyDescent="0.25">
      <c r="A518" s="20">
        <v>517</v>
      </c>
      <c r="B518" s="21" t="s">
        <v>1000</v>
      </c>
      <c r="C518" s="21" t="s">
        <v>468</v>
      </c>
      <c r="D518" s="22"/>
      <c r="E518" s="23" t="s">
        <v>166</v>
      </c>
      <c r="F518" s="22"/>
      <c r="G518" s="24"/>
      <c r="H518" s="24"/>
      <c r="I518" s="24"/>
      <c r="J518" s="24">
        <v>175</v>
      </c>
      <c r="K518" s="24"/>
      <c r="L518" s="24"/>
      <c r="M518" s="43"/>
      <c r="N518" s="24"/>
      <c r="O518" s="18">
        <f>SUM(G518:N518)</f>
        <v>175</v>
      </c>
    </row>
    <row r="519" spans="1:15" ht="11.25" customHeight="1" x14ac:dyDescent="0.25">
      <c r="A519" s="20">
        <v>518</v>
      </c>
      <c r="B519" s="21" t="s">
        <v>1001</v>
      </c>
      <c r="C519" s="21" t="s">
        <v>659</v>
      </c>
      <c r="D519" s="22"/>
      <c r="E519" s="23" t="s">
        <v>166</v>
      </c>
      <c r="F519" s="22"/>
      <c r="G519" s="24"/>
      <c r="H519" s="24"/>
      <c r="I519" s="24"/>
      <c r="J519" s="24">
        <v>170</v>
      </c>
      <c r="K519" s="24"/>
      <c r="L519" s="24"/>
      <c r="M519" s="43"/>
      <c r="N519" s="24"/>
      <c r="O519" s="18">
        <f>SUM(G519:N519)</f>
        <v>170</v>
      </c>
    </row>
    <row r="520" spans="1:15" ht="11.25" customHeight="1" x14ac:dyDescent="0.25">
      <c r="A520" s="20">
        <v>519</v>
      </c>
      <c r="B520" s="21" t="s">
        <v>1002</v>
      </c>
      <c r="C520" s="21" t="s">
        <v>264</v>
      </c>
      <c r="D520" s="22"/>
      <c r="E520" s="23" t="s">
        <v>72</v>
      </c>
      <c r="F520" s="22"/>
      <c r="G520" s="24"/>
      <c r="H520" s="24"/>
      <c r="I520" s="24"/>
      <c r="J520" s="24">
        <v>165</v>
      </c>
      <c r="K520" s="24"/>
      <c r="L520" s="24"/>
      <c r="M520" s="43"/>
      <c r="N520" s="24"/>
      <c r="O520" s="18">
        <f>SUM(G520:N520)</f>
        <v>165</v>
      </c>
    </row>
    <row r="521" spans="1:15" ht="11.25" customHeight="1" x14ac:dyDescent="0.25">
      <c r="A521" s="20">
        <v>520</v>
      </c>
      <c r="B521" s="21" t="s">
        <v>1003</v>
      </c>
      <c r="C521" s="21" t="s">
        <v>237</v>
      </c>
      <c r="D521" s="22"/>
      <c r="E521" s="23" t="s">
        <v>14</v>
      </c>
      <c r="F521" s="22" t="s">
        <v>1004</v>
      </c>
      <c r="G521" s="24"/>
      <c r="H521" s="24"/>
      <c r="I521" s="24"/>
      <c r="J521" s="24">
        <v>160</v>
      </c>
      <c r="K521" s="24"/>
      <c r="L521" s="24"/>
      <c r="M521" s="43"/>
      <c r="N521" s="24"/>
      <c r="O521" s="18">
        <f>SUM(G521:N521)</f>
        <v>160</v>
      </c>
    </row>
    <row r="522" spans="1:15" ht="11.25" customHeight="1" x14ac:dyDescent="0.25">
      <c r="A522" s="20">
        <v>521</v>
      </c>
      <c r="B522" s="21" t="s">
        <v>1005</v>
      </c>
      <c r="C522" s="21" t="s">
        <v>889</v>
      </c>
      <c r="D522" s="22"/>
      <c r="E522" s="23" t="s">
        <v>14</v>
      </c>
      <c r="F522" s="22"/>
      <c r="G522" s="24"/>
      <c r="H522" s="24"/>
      <c r="I522" s="24"/>
      <c r="J522" s="24">
        <v>155</v>
      </c>
      <c r="K522" s="24"/>
      <c r="L522" s="24"/>
      <c r="M522" s="43"/>
      <c r="N522" s="24"/>
      <c r="O522" s="18">
        <f>SUM(G522:N522)</f>
        <v>155</v>
      </c>
    </row>
    <row r="523" spans="1:15" ht="11.25" customHeight="1" x14ac:dyDescent="0.25">
      <c r="A523" s="20">
        <v>522</v>
      </c>
      <c r="B523" s="21" t="s">
        <v>1006</v>
      </c>
      <c r="C523" s="21" t="s">
        <v>1007</v>
      </c>
      <c r="D523" s="22"/>
      <c r="E523" s="23" t="s">
        <v>72</v>
      </c>
      <c r="F523" s="22"/>
      <c r="G523" s="24"/>
      <c r="H523" s="24"/>
      <c r="I523" s="24"/>
      <c r="J523" s="24">
        <v>150</v>
      </c>
      <c r="K523" s="24"/>
      <c r="L523" s="24"/>
      <c r="M523" s="43"/>
      <c r="N523" s="24"/>
      <c r="O523" s="18">
        <f>SUM(G523:N523)</f>
        <v>150</v>
      </c>
    </row>
    <row r="524" spans="1:15" ht="11.25" customHeight="1" x14ac:dyDescent="0.25">
      <c r="A524" s="20">
        <v>523</v>
      </c>
      <c r="B524" s="21" t="s">
        <v>1008</v>
      </c>
      <c r="C524" s="21" t="s">
        <v>1009</v>
      </c>
      <c r="D524" s="22"/>
      <c r="E524" s="23" t="s">
        <v>96</v>
      </c>
      <c r="F524" s="22"/>
      <c r="G524" s="24"/>
      <c r="H524" s="24"/>
      <c r="I524" s="24"/>
      <c r="J524" s="24">
        <v>145</v>
      </c>
      <c r="K524" s="24"/>
      <c r="L524" s="24"/>
      <c r="M524" s="43"/>
      <c r="N524" s="24"/>
      <c r="O524" s="18">
        <f>SUM(G524:N524)</f>
        <v>145</v>
      </c>
    </row>
    <row r="525" spans="1:15" ht="11.25" customHeight="1" x14ac:dyDescent="0.25">
      <c r="A525" s="20">
        <v>524</v>
      </c>
      <c r="B525" s="21" t="s">
        <v>1010</v>
      </c>
      <c r="C525" s="21" t="s">
        <v>1011</v>
      </c>
      <c r="D525" s="22" t="s">
        <v>1012</v>
      </c>
      <c r="E525" s="23" t="s">
        <v>166</v>
      </c>
      <c r="F525" s="22" t="s">
        <v>456</v>
      </c>
      <c r="G525" s="24"/>
      <c r="H525" s="24"/>
      <c r="I525" s="24"/>
      <c r="J525" s="24">
        <v>140</v>
      </c>
      <c r="K525" s="24"/>
      <c r="L525" s="24"/>
      <c r="M525" s="43"/>
      <c r="N525" s="24"/>
      <c r="O525" s="18">
        <f>SUM(G525:N525)</f>
        <v>140</v>
      </c>
    </row>
    <row r="526" spans="1:15" ht="11.25" customHeight="1" x14ac:dyDescent="0.25">
      <c r="A526" s="20">
        <v>525</v>
      </c>
      <c r="B526" s="21" t="s">
        <v>1013</v>
      </c>
      <c r="C526" s="21" t="s">
        <v>1014</v>
      </c>
      <c r="D526" s="22"/>
      <c r="E526" s="23" t="s">
        <v>14</v>
      </c>
      <c r="F526" s="22"/>
      <c r="G526" s="24"/>
      <c r="H526" s="24"/>
      <c r="I526" s="24"/>
      <c r="J526" s="24">
        <v>135</v>
      </c>
      <c r="K526" s="24"/>
      <c r="L526" s="24"/>
      <c r="M526" s="43"/>
      <c r="N526" s="24"/>
      <c r="O526" s="18">
        <f>SUM(G526:N526)</f>
        <v>135</v>
      </c>
    </row>
    <row r="527" spans="1:15" ht="11.25" customHeight="1" x14ac:dyDescent="0.25">
      <c r="A527" s="20">
        <v>526</v>
      </c>
      <c r="B527" s="21" t="s">
        <v>1015</v>
      </c>
      <c r="C527" s="21" t="s">
        <v>267</v>
      </c>
      <c r="D527" s="22"/>
      <c r="E527" s="23" t="s">
        <v>231</v>
      </c>
      <c r="F527" s="22"/>
      <c r="G527" s="24"/>
      <c r="H527" s="24"/>
      <c r="I527" s="24"/>
      <c r="J527" s="24">
        <v>130</v>
      </c>
      <c r="K527" s="24"/>
      <c r="L527" s="24"/>
      <c r="M527" s="43"/>
      <c r="N527" s="24"/>
      <c r="O527" s="18">
        <f>SUM(G527:N527)</f>
        <v>130</v>
      </c>
    </row>
    <row r="528" spans="1:15" ht="11.25" customHeight="1" x14ac:dyDescent="0.25">
      <c r="A528" s="20">
        <v>527</v>
      </c>
      <c r="B528" s="21" t="s">
        <v>1016</v>
      </c>
      <c r="C528" s="21" t="s">
        <v>269</v>
      </c>
      <c r="D528" s="22"/>
      <c r="E528" s="23" t="s">
        <v>72</v>
      </c>
      <c r="F528" s="22"/>
      <c r="G528" s="24"/>
      <c r="H528" s="24"/>
      <c r="I528" s="24"/>
      <c r="J528" s="24">
        <v>125</v>
      </c>
      <c r="K528" s="24"/>
      <c r="L528" s="24"/>
      <c r="M528" s="43"/>
      <c r="N528" s="24"/>
      <c r="O528" s="18">
        <f>SUM(G528:N528)</f>
        <v>125</v>
      </c>
    </row>
    <row r="529" spans="1:15" ht="11.25" customHeight="1" x14ac:dyDescent="0.25">
      <c r="A529" s="20">
        <v>528</v>
      </c>
      <c r="B529" s="21" t="s">
        <v>1017</v>
      </c>
      <c r="C529" s="21" t="s">
        <v>83</v>
      </c>
      <c r="D529" s="22"/>
      <c r="E529" s="23" t="s">
        <v>359</v>
      </c>
      <c r="F529" s="22"/>
      <c r="G529" s="24"/>
      <c r="H529" s="24"/>
      <c r="I529" s="24"/>
      <c r="J529" s="24">
        <v>120</v>
      </c>
      <c r="K529" s="24"/>
      <c r="L529" s="24"/>
      <c r="M529" s="43"/>
      <c r="N529" s="24"/>
      <c r="O529" s="18">
        <f>SUM(G529:N529)</f>
        <v>120</v>
      </c>
    </row>
    <row r="530" spans="1:15" ht="11.25" customHeight="1" x14ac:dyDescent="0.25">
      <c r="A530" s="20">
        <v>529</v>
      </c>
      <c r="B530" s="21" t="s">
        <v>1018</v>
      </c>
      <c r="C530" s="21" t="s">
        <v>125</v>
      </c>
      <c r="D530" s="22"/>
      <c r="E530" s="23" t="s">
        <v>72</v>
      </c>
      <c r="F530" s="22"/>
      <c r="G530" s="24"/>
      <c r="H530" s="24"/>
      <c r="I530" s="24"/>
      <c r="J530" s="24">
        <v>115</v>
      </c>
      <c r="K530" s="24"/>
      <c r="L530" s="24"/>
      <c r="M530" s="43"/>
      <c r="N530" s="24"/>
      <c r="O530" s="18">
        <f>SUM(G530:N530)</f>
        <v>115</v>
      </c>
    </row>
    <row r="531" spans="1:15" ht="11.25" customHeight="1" x14ac:dyDescent="0.25">
      <c r="A531" s="20">
        <v>530</v>
      </c>
      <c r="B531" s="21" t="s">
        <v>1019</v>
      </c>
      <c r="C531" s="21" t="s">
        <v>842</v>
      </c>
      <c r="D531" s="22"/>
      <c r="E531" s="23" t="s">
        <v>72</v>
      </c>
      <c r="F531" s="22"/>
      <c r="G531" s="24"/>
      <c r="H531" s="24"/>
      <c r="I531" s="24"/>
      <c r="J531" s="24">
        <v>110</v>
      </c>
      <c r="K531" s="24"/>
      <c r="L531" s="24"/>
      <c r="M531" s="43"/>
      <c r="N531" s="24"/>
      <c r="O531" s="18">
        <f>SUM(G531:N531)</f>
        <v>110</v>
      </c>
    </row>
    <row r="532" spans="1:15" ht="11.25" customHeight="1" x14ac:dyDescent="0.25">
      <c r="A532" s="20">
        <v>531</v>
      </c>
      <c r="B532" s="21" t="s">
        <v>1020</v>
      </c>
      <c r="C532" s="21" t="s">
        <v>1021</v>
      </c>
      <c r="D532" s="22"/>
      <c r="E532" s="23" t="s">
        <v>72</v>
      </c>
      <c r="F532" s="22"/>
      <c r="G532" s="24"/>
      <c r="H532" s="24"/>
      <c r="I532" s="24"/>
      <c r="J532" s="24">
        <v>105</v>
      </c>
      <c r="K532" s="24"/>
      <c r="L532" s="24"/>
      <c r="M532" s="43"/>
      <c r="N532" s="24"/>
      <c r="O532" s="18">
        <f>SUM(G532:N532)</f>
        <v>105</v>
      </c>
    </row>
    <row r="533" spans="1:15" ht="11.25" customHeight="1" x14ac:dyDescent="0.25">
      <c r="A533" s="20">
        <v>532</v>
      </c>
      <c r="B533" s="21" t="s">
        <v>1022</v>
      </c>
      <c r="C533" s="21" t="s">
        <v>543</v>
      </c>
      <c r="D533" s="22"/>
      <c r="E533" s="23" t="s">
        <v>14</v>
      </c>
      <c r="F533" s="22"/>
      <c r="G533" s="24"/>
      <c r="H533" s="24"/>
      <c r="I533" s="24"/>
      <c r="J533" s="24">
        <v>100</v>
      </c>
      <c r="K533" s="24"/>
      <c r="L533" s="24"/>
      <c r="M533" s="43"/>
      <c r="N533" s="24"/>
      <c r="O533" s="18">
        <f>SUM(G533:N533)</f>
        <v>100</v>
      </c>
    </row>
    <row r="534" spans="1:15" ht="11.25" customHeight="1" x14ac:dyDescent="0.25">
      <c r="A534" s="20">
        <v>533</v>
      </c>
      <c r="B534" s="21" t="s">
        <v>1023</v>
      </c>
      <c r="C534" s="21" t="s">
        <v>1024</v>
      </c>
      <c r="D534" s="22"/>
      <c r="E534" s="23" t="s">
        <v>14</v>
      </c>
      <c r="F534" s="22"/>
      <c r="G534" s="24"/>
      <c r="H534" s="24"/>
      <c r="I534" s="24"/>
      <c r="J534" s="24">
        <v>95</v>
      </c>
      <c r="K534" s="24"/>
      <c r="L534" s="24"/>
      <c r="M534" s="43"/>
      <c r="N534" s="24"/>
      <c r="O534" s="18">
        <f>SUM(G534:N534)</f>
        <v>95</v>
      </c>
    </row>
    <row r="535" spans="1:15" ht="11.25" customHeight="1" x14ac:dyDescent="0.25">
      <c r="A535" s="20">
        <v>534</v>
      </c>
      <c r="B535" s="21" t="s">
        <v>1025</v>
      </c>
      <c r="C535" s="21" t="s">
        <v>12</v>
      </c>
      <c r="D535" s="22"/>
      <c r="E535" s="23" t="s">
        <v>231</v>
      </c>
      <c r="F535" s="22"/>
      <c r="G535" s="24"/>
      <c r="H535" s="24"/>
      <c r="I535" s="24"/>
      <c r="J535" s="24">
        <v>90</v>
      </c>
      <c r="K535" s="24"/>
      <c r="L535" s="24"/>
      <c r="M535" s="43"/>
      <c r="N535" s="24"/>
      <c r="O535" s="18">
        <f>SUM(G535:N535)</f>
        <v>90</v>
      </c>
    </row>
    <row r="536" spans="1:15" ht="11.25" customHeight="1" x14ac:dyDescent="0.25">
      <c r="A536" s="20">
        <v>535</v>
      </c>
      <c r="B536" s="21" t="s">
        <v>1026</v>
      </c>
      <c r="C536" s="21" t="s">
        <v>325</v>
      </c>
      <c r="D536" s="22"/>
      <c r="E536" s="23" t="s">
        <v>444</v>
      </c>
      <c r="F536" s="22"/>
      <c r="G536" s="24"/>
      <c r="H536" s="24"/>
      <c r="I536" s="24"/>
      <c r="J536" s="24">
        <v>85</v>
      </c>
      <c r="K536" s="24"/>
      <c r="L536" s="24"/>
      <c r="M536" s="43"/>
      <c r="N536" s="24"/>
      <c r="O536" s="18">
        <f>SUM(G536:N536)</f>
        <v>85</v>
      </c>
    </row>
    <row r="537" spans="1:15" ht="11.25" customHeight="1" x14ac:dyDescent="0.25">
      <c r="A537" s="20">
        <v>536</v>
      </c>
      <c r="B537" s="21" t="s">
        <v>1027</v>
      </c>
      <c r="C537" s="21" t="s">
        <v>300</v>
      </c>
      <c r="D537" s="22"/>
      <c r="E537" s="23" t="s">
        <v>62</v>
      </c>
      <c r="F537" s="22"/>
      <c r="G537" s="24"/>
      <c r="H537" s="24"/>
      <c r="I537" s="24"/>
      <c r="J537" s="24">
        <v>80</v>
      </c>
      <c r="K537" s="24"/>
      <c r="L537" s="24"/>
      <c r="M537" s="43"/>
      <c r="N537" s="24"/>
      <c r="O537" s="18">
        <f>SUM(G537:N537)</f>
        <v>80</v>
      </c>
    </row>
    <row r="538" spans="1:15" ht="11.25" customHeight="1" x14ac:dyDescent="0.25">
      <c r="A538" s="20">
        <v>537</v>
      </c>
      <c r="B538" s="21" t="s">
        <v>1028</v>
      </c>
      <c r="C538" s="21" t="s">
        <v>729</v>
      </c>
      <c r="D538" s="22"/>
      <c r="E538" s="23" t="s">
        <v>72</v>
      </c>
      <c r="F538" s="22"/>
      <c r="G538" s="24"/>
      <c r="H538" s="24"/>
      <c r="I538" s="24"/>
      <c r="J538" s="24">
        <v>75</v>
      </c>
      <c r="K538" s="24"/>
      <c r="L538" s="24"/>
      <c r="M538" s="43"/>
      <c r="N538" s="24"/>
      <c r="O538" s="18">
        <f>SUM(G538:N538)</f>
        <v>75</v>
      </c>
    </row>
    <row r="539" spans="1:15" ht="11.25" customHeight="1" x14ac:dyDescent="0.25">
      <c r="A539" s="20">
        <v>538</v>
      </c>
      <c r="B539" s="21" t="s">
        <v>1029</v>
      </c>
      <c r="C539" s="21" t="s">
        <v>519</v>
      </c>
      <c r="D539" s="22" t="s">
        <v>1030</v>
      </c>
      <c r="E539" s="23" t="s">
        <v>231</v>
      </c>
      <c r="F539" s="22" t="s">
        <v>42</v>
      </c>
      <c r="G539" s="24"/>
      <c r="H539" s="24"/>
      <c r="I539" s="24"/>
      <c r="J539" s="24">
        <v>70</v>
      </c>
      <c r="K539" s="24"/>
      <c r="L539" s="24"/>
      <c r="M539" s="43"/>
      <c r="N539" s="24"/>
      <c r="O539" s="18">
        <f>SUM(G539:N539)</f>
        <v>70</v>
      </c>
    </row>
    <row r="540" spans="1:15" s="39" customFormat="1" ht="11.25" customHeight="1" x14ac:dyDescent="0.25">
      <c r="A540" s="20">
        <v>539</v>
      </c>
      <c r="B540" s="21" t="s">
        <v>1031</v>
      </c>
      <c r="C540" s="21" t="s">
        <v>1032</v>
      </c>
      <c r="D540" s="22"/>
      <c r="E540" s="23" t="s">
        <v>72</v>
      </c>
      <c r="F540" s="22"/>
      <c r="G540" s="24"/>
      <c r="H540" s="24"/>
      <c r="I540" s="24"/>
      <c r="J540" s="24">
        <v>65</v>
      </c>
      <c r="K540" s="24"/>
      <c r="L540" s="24"/>
      <c r="M540" s="43"/>
      <c r="N540" s="24"/>
      <c r="O540" s="18">
        <f>SUM(G540:N540)</f>
        <v>65</v>
      </c>
    </row>
    <row r="541" spans="1:15" ht="11.25" customHeight="1" x14ac:dyDescent="0.25">
      <c r="A541" s="20">
        <v>540</v>
      </c>
      <c r="B541" s="21" t="s">
        <v>1033</v>
      </c>
      <c r="C541" s="21" t="s">
        <v>814</v>
      </c>
      <c r="D541" s="22"/>
      <c r="E541" s="23" t="s">
        <v>72</v>
      </c>
      <c r="F541" s="22"/>
      <c r="G541" s="24"/>
      <c r="H541" s="24"/>
      <c r="I541" s="24"/>
      <c r="J541" s="24">
        <v>60</v>
      </c>
      <c r="K541" s="24"/>
      <c r="L541" s="24"/>
      <c r="M541" s="43"/>
      <c r="N541" s="24"/>
      <c r="O541" s="18">
        <f>SUM(G541:N541)</f>
        <v>60</v>
      </c>
    </row>
    <row r="542" spans="1:15" s="39" customFormat="1" ht="11.25" customHeight="1" x14ac:dyDescent="0.25">
      <c r="A542" s="20">
        <v>541</v>
      </c>
      <c r="B542" s="21" t="s">
        <v>1034</v>
      </c>
      <c r="C542" s="21" t="s">
        <v>1035</v>
      </c>
      <c r="D542" s="22"/>
      <c r="E542" s="23" t="s">
        <v>359</v>
      </c>
      <c r="F542" s="22"/>
      <c r="G542" s="24"/>
      <c r="H542" s="24"/>
      <c r="I542" s="24"/>
      <c r="J542" s="24">
        <v>55</v>
      </c>
      <c r="K542" s="24"/>
      <c r="L542" s="24"/>
      <c r="M542" s="43"/>
      <c r="N542" s="24"/>
      <c r="O542" s="18">
        <f>SUM(G542:N542)</f>
        <v>55</v>
      </c>
    </row>
    <row r="543" spans="1:15" ht="15.75" customHeight="1" x14ac:dyDescent="0.25">
      <c r="A543" s="20">
        <v>542</v>
      </c>
      <c r="B543" s="21" t="s">
        <v>1036</v>
      </c>
      <c r="C543" s="21" t="s">
        <v>502</v>
      </c>
      <c r="D543" s="22"/>
      <c r="E543" s="23" t="s">
        <v>359</v>
      </c>
      <c r="F543" s="22"/>
      <c r="G543" s="24"/>
      <c r="H543" s="24"/>
      <c r="I543" s="24"/>
      <c r="J543" s="24">
        <v>50</v>
      </c>
      <c r="K543" s="24"/>
      <c r="L543" s="24"/>
      <c r="M543" s="43"/>
      <c r="N543" s="24"/>
      <c r="O543" s="18">
        <f>SUM(G543:N543)</f>
        <v>50</v>
      </c>
    </row>
    <row r="544" spans="1:15" ht="15.75" customHeight="1" x14ac:dyDescent="0.25">
      <c r="A544" s="20">
        <v>543</v>
      </c>
      <c r="B544" s="21" t="s">
        <v>1037</v>
      </c>
      <c r="C544" s="21" t="s">
        <v>101</v>
      </c>
      <c r="D544" s="22"/>
      <c r="E544" s="23" t="s">
        <v>359</v>
      </c>
      <c r="F544" s="22"/>
      <c r="G544" s="24"/>
      <c r="H544" s="24"/>
      <c r="I544" s="24"/>
      <c r="J544" s="24">
        <v>45</v>
      </c>
      <c r="K544" s="24"/>
      <c r="L544" s="24"/>
      <c r="M544" s="43"/>
      <c r="N544" s="24"/>
      <c r="O544" s="18">
        <f>SUM(G544:N544)</f>
        <v>45</v>
      </c>
    </row>
    <row r="545" spans="1:15" ht="15.75" customHeight="1" x14ac:dyDescent="0.25">
      <c r="A545" s="20">
        <v>544</v>
      </c>
      <c r="B545" s="21" t="s">
        <v>1038</v>
      </c>
      <c r="C545" s="21" t="s">
        <v>1039</v>
      </c>
      <c r="D545" s="22" t="s">
        <v>1040</v>
      </c>
      <c r="E545" s="23" t="s">
        <v>72</v>
      </c>
      <c r="F545" s="22" t="s">
        <v>1041</v>
      </c>
      <c r="G545" s="24"/>
      <c r="H545" s="24"/>
      <c r="I545" s="24"/>
      <c r="J545" s="24">
        <v>40</v>
      </c>
      <c r="K545" s="24"/>
      <c r="L545" s="24"/>
      <c r="M545" s="43"/>
      <c r="N545" s="24"/>
      <c r="O545" s="18">
        <f>SUM(G545:N545)</f>
        <v>40</v>
      </c>
    </row>
    <row r="546" spans="1:15" ht="15.75" customHeight="1" x14ac:dyDescent="0.25">
      <c r="A546" s="20">
        <v>545</v>
      </c>
      <c r="B546" s="21" t="s">
        <v>1042</v>
      </c>
      <c r="C546" s="21" t="s">
        <v>1043</v>
      </c>
      <c r="D546" s="22"/>
      <c r="E546" s="23" t="s">
        <v>62</v>
      </c>
      <c r="F546" s="22"/>
      <c r="G546" s="24"/>
      <c r="H546" s="24"/>
      <c r="I546" s="24"/>
      <c r="J546" s="24">
        <v>35</v>
      </c>
      <c r="K546" s="24"/>
      <c r="L546" s="24"/>
      <c r="M546" s="43"/>
      <c r="N546" s="24"/>
      <c r="O546" s="18">
        <f>SUM(G546:N546)</f>
        <v>35</v>
      </c>
    </row>
    <row r="547" spans="1:15" ht="15.75" customHeight="1" x14ac:dyDescent="0.25">
      <c r="A547" s="20">
        <v>546</v>
      </c>
      <c r="B547" s="21" t="s">
        <v>1044</v>
      </c>
      <c r="C547" s="21" t="s">
        <v>540</v>
      </c>
      <c r="D547" s="22" t="s">
        <v>1045</v>
      </c>
      <c r="E547" s="23" t="s">
        <v>231</v>
      </c>
      <c r="F547" s="22" t="s">
        <v>102</v>
      </c>
      <c r="G547" s="24"/>
      <c r="H547" s="24"/>
      <c r="I547" s="24"/>
      <c r="J547" s="24">
        <v>30</v>
      </c>
      <c r="K547" s="24"/>
      <c r="L547" s="24"/>
      <c r="M547" s="43"/>
      <c r="N547" s="24"/>
      <c r="O547" s="18">
        <f>SUM(G547:N547)</f>
        <v>30</v>
      </c>
    </row>
    <row r="548" spans="1:15" ht="15.75" customHeight="1" x14ac:dyDescent="0.25">
      <c r="A548" s="20">
        <v>547</v>
      </c>
      <c r="B548" s="21" t="s">
        <v>1046</v>
      </c>
      <c r="C548" s="21" t="s">
        <v>419</v>
      </c>
      <c r="D548" s="22"/>
      <c r="E548" s="23" t="s">
        <v>231</v>
      </c>
      <c r="F548" s="22"/>
      <c r="G548" s="24"/>
      <c r="H548" s="24"/>
      <c r="I548" s="24"/>
      <c r="J548" s="24">
        <v>25</v>
      </c>
      <c r="K548" s="24"/>
      <c r="L548" s="24"/>
      <c r="M548" s="43"/>
      <c r="N548" s="24"/>
      <c r="O548" s="18">
        <f>SUM(G548:N548)</f>
        <v>25</v>
      </c>
    </row>
    <row r="549" spans="1:15" ht="15.75" customHeight="1" x14ac:dyDescent="0.25">
      <c r="A549" s="20">
        <v>548</v>
      </c>
      <c r="B549" s="21" t="s">
        <v>1047</v>
      </c>
      <c r="C549" s="21" t="s">
        <v>1048</v>
      </c>
      <c r="D549" s="22"/>
      <c r="E549" s="23" t="s">
        <v>96</v>
      </c>
      <c r="F549" s="22"/>
      <c r="G549" s="24"/>
      <c r="H549" s="24"/>
      <c r="I549" s="24"/>
      <c r="J549" s="24">
        <v>21</v>
      </c>
      <c r="K549" s="24"/>
      <c r="L549" s="24"/>
      <c r="M549" s="43"/>
      <c r="N549" s="24"/>
      <c r="O549" s="18">
        <f>SUM(G549:N549)</f>
        <v>21</v>
      </c>
    </row>
    <row r="550" spans="1:15" ht="15.75" customHeight="1" x14ac:dyDescent="0.25">
      <c r="A550" s="20">
        <v>549</v>
      </c>
      <c r="B550" s="21" t="s">
        <v>1049</v>
      </c>
      <c r="C550" s="21" t="s">
        <v>1039</v>
      </c>
      <c r="D550" s="22"/>
      <c r="E550" s="23" t="s">
        <v>72</v>
      </c>
      <c r="F550" s="22"/>
      <c r="G550" s="24"/>
      <c r="H550" s="24"/>
      <c r="I550" s="24"/>
      <c r="J550" s="24">
        <v>20</v>
      </c>
      <c r="K550" s="24"/>
      <c r="L550" s="24"/>
      <c r="M550" s="43"/>
      <c r="N550" s="24"/>
      <c r="O550" s="18">
        <f>SUM(G550:N550)</f>
        <v>20</v>
      </c>
    </row>
    <row r="551" spans="1:15" ht="15.75" customHeight="1" x14ac:dyDescent="0.25">
      <c r="A551" s="20">
        <v>550</v>
      </c>
      <c r="B551" s="21" t="s">
        <v>1050</v>
      </c>
      <c r="C551" s="21" t="s">
        <v>1051</v>
      </c>
      <c r="D551" s="22"/>
      <c r="E551" s="23" t="s">
        <v>72</v>
      </c>
      <c r="F551" s="22"/>
      <c r="G551" s="24"/>
      <c r="H551" s="24"/>
      <c r="I551" s="24"/>
      <c r="J551" s="24">
        <v>19</v>
      </c>
      <c r="K551" s="24"/>
      <c r="L551" s="24"/>
      <c r="M551" s="43"/>
      <c r="N551" s="24"/>
      <c r="O551" s="18">
        <f>SUM(G551:N551)</f>
        <v>19</v>
      </c>
    </row>
    <row r="552" spans="1:15" ht="15.75" customHeight="1" x14ac:dyDescent="0.25">
      <c r="A552" s="20">
        <v>551</v>
      </c>
      <c r="B552" s="21" t="s">
        <v>742</v>
      </c>
      <c r="C552" s="21" t="s">
        <v>1052</v>
      </c>
      <c r="D552" s="22"/>
      <c r="E552" s="23" t="s">
        <v>96</v>
      </c>
      <c r="F552" s="22"/>
      <c r="G552" s="24"/>
      <c r="H552" s="24"/>
      <c r="I552" s="24"/>
      <c r="J552" s="24">
        <v>18</v>
      </c>
      <c r="K552" s="24"/>
      <c r="L552" s="24"/>
      <c r="M552" s="43"/>
      <c r="N552" s="24"/>
      <c r="O552" s="18">
        <f>SUM(G552:N552)</f>
        <v>18</v>
      </c>
    </row>
    <row r="553" spans="1:15" ht="15.75" customHeight="1" x14ac:dyDescent="0.25">
      <c r="A553" s="20">
        <v>552</v>
      </c>
      <c r="B553" s="21" t="s">
        <v>1002</v>
      </c>
      <c r="C553" s="21" t="s">
        <v>822</v>
      </c>
      <c r="D553" s="22"/>
      <c r="E553" s="23" t="s">
        <v>72</v>
      </c>
      <c r="F553" s="22"/>
      <c r="G553" s="24"/>
      <c r="H553" s="24"/>
      <c r="I553" s="24"/>
      <c r="J553" s="24">
        <v>17</v>
      </c>
      <c r="K553" s="24"/>
      <c r="L553" s="24"/>
      <c r="M553" s="43"/>
      <c r="N553" s="24"/>
      <c r="O553" s="18">
        <f>SUM(G553:N553)</f>
        <v>17</v>
      </c>
    </row>
    <row r="554" spans="1:15" ht="15.75" customHeight="1" x14ac:dyDescent="0.25">
      <c r="A554" s="20">
        <v>553</v>
      </c>
      <c r="B554" s="21" t="s">
        <v>1053</v>
      </c>
      <c r="C554" s="21" t="s">
        <v>886</v>
      </c>
      <c r="D554" s="22"/>
      <c r="E554" s="23" t="s">
        <v>96</v>
      </c>
      <c r="F554" s="22"/>
      <c r="G554" s="24"/>
      <c r="H554" s="24"/>
      <c r="I554" s="24"/>
      <c r="J554" s="24">
        <v>16</v>
      </c>
      <c r="K554" s="24"/>
      <c r="L554" s="24"/>
      <c r="M554" s="43"/>
      <c r="N554" s="24"/>
      <c r="O554" s="18">
        <f>SUM(G554:N554)</f>
        <v>16</v>
      </c>
    </row>
    <row r="555" spans="1:15" ht="15.75" customHeight="1" x14ac:dyDescent="0.25">
      <c r="A555" s="20">
        <v>554</v>
      </c>
      <c r="B555" s="21" t="s">
        <v>1054</v>
      </c>
      <c r="C555" s="21" t="s">
        <v>1055</v>
      </c>
      <c r="D555" s="22"/>
      <c r="E555" s="23" t="s">
        <v>166</v>
      </c>
      <c r="F555" s="22"/>
      <c r="G555" s="24"/>
      <c r="H555" s="24"/>
      <c r="I555" s="24"/>
      <c r="J555" s="24">
        <v>15</v>
      </c>
      <c r="K555" s="24"/>
      <c r="L555" s="24"/>
      <c r="M555" s="43"/>
      <c r="N555" s="24"/>
      <c r="O555" s="18">
        <f>SUM(G555:N555)</f>
        <v>15</v>
      </c>
    </row>
    <row r="556" spans="1:15" ht="15.75" customHeight="1" x14ac:dyDescent="0.25">
      <c r="A556" s="20">
        <v>555</v>
      </c>
      <c r="B556" s="21" t="s">
        <v>1056</v>
      </c>
      <c r="C556" s="21" t="s">
        <v>378</v>
      </c>
      <c r="D556" s="22"/>
      <c r="E556" s="23" t="s">
        <v>359</v>
      </c>
      <c r="F556" s="22"/>
      <c r="G556" s="24"/>
      <c r="H556" s="24"/>
      <c r="I556" s="24"/>
      <c r="J556" s="24">
        <v>14</v>
      </c>
      <c r="K556" s="24"/>
      <c r="L556" s="24"/>
      <c r="M556" s="43"/>
      <c r="N556" s="24"/>
      <c r="O556" s="18">
        <f>SUM(G556:N556)</f>
        <v>14</v>
      </c>
    </row>
    <row r="557" spans="1:15" ht="15.75" customHeight="1" x14ac:dyDescent="0.25">
      <c r="A557" s="20">
        <v>556</v>
      </c>
      <c r="B557" s="21" t="s">
        <v>1057</v>
      </c>
      <c r="C557" s="21" t="s">
        <v>83</v>
      </c>
      <c r="D557" s="22"/>
      <c r="E557" s="23" t="s">
        <v>72</v>
      </c>
      <c r="F557" s="22"/>
      <c r="G557" s="24"/>
      <c r="H557" s="24"/>
      <c r="I557" s="24"/>
      <c r="J557" s="24">
        <v>13</v>
      </c>
      <c r="K557" s="24"/>
      <c r="L557" s="24"/>
      <c r="M557" s="43"/>
      <c r="N557" s="24"/>
      <c r="O557" s="18">
        <f>SUM(G557:N557)</f>
        <v>13</v>
      </c>
    </row>
    <row r="558" spans="1:15" ht="15.75" customHeight="1" x14ac:dyDescent="0.25">
      <c r="A558" s="20">
        <v>557</v>
      </c>
      <c r="B558" s="21" t="s">
        <v>1058</v>
      </c>
      <c r="C558" s="21" t="s">
        <v>771</v>
      </c>
      <c r="D558" s="22"/>
      <c r="E558" s="23" t="s">
        <v>72</v>
      </c>
      <c r="F558" s="22"/>
      <c r="G558" s="24"/>
      <c r="H558" s="24"/>
      <c r="I558" s="24"/>
      <c r="J558" s="24">
        <v>12</v>
      </c>
      <c r="K558" s="24"/>
      <c r="L558" s="24"/>
      <c r="M558" s="43"/>
      <c r="N558" s="24"/>
      <c r="O558" s="18">
        <f>SUM(G558:N558)</f>
        <v>12</v>
      </c>
    </row>
    <row r="559" spans="1:15" ht="15.75" customHeight="1" x14ac:dyDescent="0.25">
      <c r="A559" s="20">
        <v>558</v>
      </c>
      <c r="B559" s="21" t="s">
        <v>1059</v>
      </c>
      <c r="C559" s="21" t="s">
        <v>104</v>
      </c>
      <c r="D559" s="22"/>
      <c r="E559" s="23" t="s">
        <v>166</v>
      </c>
      <c r="F559" s="22"/>
      <c r="G559" s="24"/>
      <c r="H559" s="24"/>
      <c r="I559" s="24"/>
      <c r="J559" s="24">
        <v>11</v>
      </c>
      <c r="K559" s="24"/>
      <c r="L559" s="24"/>
      <c r="M559" s="43"/>
      <c r="N559" s="24"/>
      <c r="O559" s="18">
        <f>SUM(G559:N559)</f>
        <v>11</v>
      </c>
    </row>
    <row r="560" spans="1:15" ht="15.75" customHeight="1" x14ac:dyDescent="0.25">
      <c r="A560" s="20">
        <v>559</v>
      </c>
      <c r="B560" s="21" t="s">
        <v>1060</v>
      </c>
      <c r="C560" s="21" t="s">
        <v>594</v>
      </c>
      <c r="D560" s="22"/>
      <c r="E560" s="23" t="s">
        <v>444</v>
      </c>
      <c r="F560" s="22"/>
      <c r="G560" s="24"/>
      <c r="H560" s="24"/>
      <c r="I560" s="24"/>
      <c r="J560" s="24">
        <v>10</v>
      </c>
      <c r="K560" s="24"/>
      <c r="L560" s="24"/>
      <c r="M560" s="43"/>
      <c r="N560" s="24"/>
      <c r="O560" s="18">
        <f>SUM(G560:N560)</f>
        <v>10</v>
      </c>
    </row>
    <row r="561" spans="1:15" ht="15.75" customHeight="1" x14ac:dyDescent="0.25">
      <c r="A561" s="20">
        <v>560</v>
      </c>
      <c r="B561" s="21" t="s">
        <v>1061</v>
      </c>
      <c r="C561" s="21" t="s">
        <v>1062</v>
      </c>
      <c r="D561" s="22"/>
      <c r="E561" s="23" t="s">
        <v>444</v>
      </c>
      <c r="F561" s="22" t="s">
        <v>121</v>
      </c>
      <c r="G561" s="24"/>
      <c r="H561" s="24"/>
      <c r="I561" s="24"/>
      <c r="J561" s="24">
        <v>9</v>
      </c>
      <c r="K561" s="24"/>
      <c r="L561" s="24"/>
      <c r="M561" s="43"/>
      <c r="N561" s="24"/>
      <c r="O561" s="18">
        <f>SUM(G561:N561)</f>
        <v>9</v>
      </c>
    </row>
    <row r="562" spans="1:15" ht="15.75" customHeight="1" x14ac:dyDescent="0.25">
      <c r="A562" s="20">
        <v>561</v>
      </c>
      <c r="B562" s="21" t="s">
        <v>1002</v>
      </c>
      <c r="C562" s="21" t="s">
        <v>801</v>
      </c>
      <c r="D562" s="22"/>
      <c r="E562" s="23" t="s">
        <v>72</v>
      </c>
      <c r="F562" s="22"/>
      <c r="G562" s="24"/>
      <c r="H562" s="24"/>
      <c r="I562" s="24"/>
      <c r="J562" s="24">
        <v>8</v>
      </c>
      <c r="K562" s="24"/>
      <c r="L562" s="24"/>
      <c r="M562" s="43"/>
      <c r="N562" s="24"/>
      <c r="O562" s="18">
        <f>SUM(G562:N562)</f>
        <v>8</v>
      </c>
    </row>
    <row r="563" spans="1:15" ht="15.75" customHeight="1" x14ac:dyDescent="0.25">
      <c r="A563" s="20">
        <v>562</v>
      </c>
      <c r="B563" s="21" t="s">
        <v>1063</v>
      </c>
      <c r="C563" s="21" t="s">
        <v>450</v>
      </c>
      <c r="D563" s="22"/>
      <c r="E563" s="23" t="s">
        <v>231</v>
      </c>
      <c r="F563" s="22"/>
      <c r="G563" s="24"/>
      <c r="H563" s="24"/>
      <c r="I563" s="24"/>
      <c r="J563" s="24">
        <v>7</v>
      </c>
      <c r="K563" s="24"/>
      <c r="L563" s="24"/>
      <c r="M563" s="43"/>
      <c r="N563" s="24"/>
      <c r="O563" s="18">
        <f>SUM(G563:N563)</f>
        <v>7</v>
      </c>
    </row>
    <row r="564" spans="1:15" ht="15.75" customHeight="1" x14ac:dyDescent="0.25">
      <c r="A564" s="20">
        <v>563</v>
      </c>
      <c r="B564" s="21" t="s">
        <v>1064</v>
      </c>
      <c r="C564" s="21" t="s">
        <v>136</v>
      </c>
      <c r="D564" s="22" t="s">
        <v>1065</v>
      </c>
      <c r="E564" s="23" t="s">
        <v>359</v>
      </c>
      <c r="F564" s="22" t="s">
        <v>1066</v>
      </c>
      <c r="G564" s="24"/>
      <c r="H564" s="24"/>
      <c r="I564" s="24"/>
      <c r="J564" s="24">
        <v>6</v>
      </c>
      <c r="K564" s="24"/>
      <c r="L564" s="24"/>
      <c r="M564" s="43"/>
      <c r="N564" s="24"/>
      <c r="O564" s="18">
        <f>SUM(G564:N564)</f>
        <v>6</v>
      </c>
    </row>
    <row r="565" spans="1:15" ht="15.75" customHeight="1" x14ac:dyDescent="0.25">
      <c r="A565" s="20">
        <v>564</v>
      </c>
      <c r="B565" s="21" t="s">
        <v>1067</v>
      </c>
      <c r="C565" s="21" t="s">
        <v>1068</v>
      </c>
      <c r="D565" s="22"/>
      <c r="E565" s="23" t="s">
        <v>72</v>
      </c>
      <c r="F565" s="22"/>
      <c r="G565" s="24"/>
      <c r="H565" s="24"/>
      <c r="I565" s="24"/>
      <c r="J565" s="24">
        <v>5</v>
      </c>
      <c r="K565" s="24"/>
      <c r="L565" s="24"/>
      <c r="M565" s="43"/>
      <c r="N565" s="24"/>
      <c r="O565" s="18">
        <f>SUM(G565:N565)</f>
        <v>5</v>
      </c>
    </row>
    <row r="566" spans="1:15" ht="15.75" customHeight="1" x14ac:dyDescent="0.25">
      <c r="A566" s="20">
        <v>565</v>
      </c>
      <c r="B566" s="21" t="s">
        <v>1069</v>
      </c>
      <c r="C566" s="21" t="s">
        <v>1070</v>
      </c>
      <c r="D566" s="22" t="s">
        <v>1071</v>
      </c>
      <c r="E566" s="23" t="s">
        <v>231</v>
      </c>
      <c r="F566" s="22" t="s">
        <v>1072</v>
      </c>
      <c r="G566" s="24"/>
      <c r="H566" s="24"/>
      <c r="I566" s="24"/>
      <c r="J566" s="24">
        <v>4</v>
      </c>
      <c r="K566" s="24"/>
      <c r="L566" s="24"/>
      <c r="M566" s="43"/>
      <c r="N566" s="24"/>
      <c r="O566" s="18">
        <f>SUM(G566:N566)</f>
        <v>4</v>
      </c>
    </row>
    <row r="567" spans="1:15" ht="15.75" customHeight="1" x14ac:dyDescent="0.25">
      <c r="A567" s="20">
        <v>566</v>
      </c>
      <c r="B567" s="21" t="s">
        <v>1073</v>
      </c>
      <c r="C567" s="21" t="s">
        <v>119</v>
      </c>
      <c r="D567" s="22"/>
      <c r="E567" s="23" t="s">
        <v>131</v>
      </c>
      <c r="F567" s="22"/>
      <c r="G567" s="24"/>
      <c r="H567" s="24"/>
      <c r="I567" s="24"/>
      <c r="J567" s="24">
        <v>3</v>
      </c>
      <c r="K567" s="24"/>
      <c r="L567" s="24"/>
      <c r="M567" s="43"/>
      <c r="N567" s="24"/>
      <c r="O567" s="18">
        <f>SUM(G567:N567)</f>
        <v>3</v>
      </c>
    </row>
    <row r="568" spans="1:15" ht="15.75" customHeight="1" x14ac:dyDescent="0.25">
      <c r="A568" s="20">
        <v>567</v>
      </c>
      <c r="B568" s="21" t="s">
        <v>1074</v>
      </c>
      <c r="C568" s="21" t="s">
        <v>99</v>
      </c>
      <c r="D568" s="22"/>
      <c r="E568" s="23" t="s">
        <v>166</v>
      </c>
      <c r="F568" s="22"/>
      <c r="G568" s="24"/>
      <c r="H568" s="24"/>
      <c r="I568" s="24"/>
      <c r="J568" s="24">
        <v>2</v>
      </c>
      <c r="K568" s="24"/>
      <c r="L568" s="24"/>
      <c r="M568" s="43"/>
      <c r="N568" s="24"/>
      <c r="O568" s="18">
        <f>SUM(G568:N568)</f>
        <v>2</v>
      </c>
    </row>
    <row r="569" spans="1:15" ht="15.75" customHeight="1" x14ac:dyDescent="0.25">
      <c r="A569" s="20">
        <v>568</v>
      </c>
      <c r="B569" s="21" t="s">
        <v>1058</v>
      </c>
      <c r="C569" s="21" t="s">
        <v>104</v>
      </c>
      <c r="D569" s="22"/>
      <c r="E569" s="23" t="s">
        <v>166</v>
      </c>
      <c r="F569" s="22"/>
      <c r="G569" s="24"/>
      <c r="H569" s="24"/>
      <c r="I569" s="24"/>
      <c r="J569" s="24">
        <v>1</v>
      </c>
      <c r="K569" s="24"/>
      <c r="L569" s="24"/>
      <c r="M569" s="43"/>
      <c r="N569" s="24"/>
      <c r="O569" s="18">
        <f>SUM(G569:N569)</f>
        <v>1</v>
      </c>
    </row>
    <row r="570" spans="1:15" ht="15.75" customHeight="1" x14ac:dyDescent="0.25">
      <c r="A570" s="20">
        <v>569</v>
      </c>
      <c r="B570" s="21" t="s">
        <v>1075</v>
      </c>
      <c r="C570" s="21" t="s">
        <v>53</v>
      </c>
      <c r="D570" s="22"/>
      <c r="E570" s="23" t="s">
        <v>72</v>
      </c>
      <c r="F570" s="22"/>
      <c r="G570" s="24"/>
      <c r="H570" s="24"/>
      <c r="I570" s="24"/>
      <c r="J570" s="24">
        <v>1</v>
      </c>
      <c r="K570" s="24"/>
      <c r="L570" s="24"/>
      <c r="M570" s="43"/>
      <c r="N570" s="24"/>
      <c r="O570" s="18">
        <f>SUM(G570:N570)</f>
        <v>1</v>
      </c>
    </row>
    <row r="571" spans="1:15" ht="15.75" customHeight="1" x14ac:dyDescent="0.25"/>
    <row r="572" spans="1:15" ht="15.75" customHeight="1" x14ac:dyDescent="0.25"/>
    <row r="573" spans="1:15" ht="15.75" customHeight="1" x14ac:dyDescent="0.25"/>
    <row r="574" spans="1:15" ht="15.75" customHeight="1" x14ac:dyDescent="0.25"/>
    <row r="575" spans="1:15" ht="15.75" customHeight="1" x14ac:dyDescent="0.25"/>
    <row r="576" spans="1:15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</sheetData>
  <autoFilter ref="A1:O542" xr:uid="{00000000-0009-0000-0000-000000000000}"/>
  <sortState xmlns:xlrd2="http://schemas.microsoft.com/office/spreadsheetml/2017/richdata2" ref="B2:O570">
    <sortCondition descending="1" ref="O2:O570"/>
  </sortState>
  <pageMargins left="0.25" right="0.25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394"/>
  <sheetViews>
    <sheetView workbookViewId="0">
      <pane ySplit="1" topLeftCell="A1373" activePane="bottomLeft" state="frozen"/>
      <selection pane="bottomLeft" activeCell="F1382" sqref="F1382"/>
    </sheetView>
  </sheetViews>
  <sheetFormatPr baseColWidth="10" defaultColWidth="14.453125" defaultRowHeight="14.5" x14ac:dyDescent="0.35"/>
  <cols>
    <col min="1" max="1" width="6.453125" customWidth="1"/>
    <col min="2" max="2" width="16.54296875" customWidth="1"/>
    <col min="3" max="3" width="19.08984375" customWidth="1"/>
    <col min="4" max="4" width="28.26953125" customWidth="1"/>
    <col min="5" max="5" width="13.26953125" bestFit="1" customWidth="1"/>
    <col min="6" max="6" width="33.90625" style="75" customWidth="1"/>
    <col min="7" max="7" width="10.54296875" customWidth="1"/>
    <col min="8" max="8" width="11" customWidth="1"/>
    <col min="9" max="9" width="10.08984375" customWidth="1"/>
    <col min="10" max="10" width="10.1796875" customWidth="1"/>
    <col min="11" max="11" width="14.453125" customWidth="1"/>
    <col min="12" max="12" width="11.453125" customWidth="1"/>
    <col min="13" max="13" width="12.453125" style="51" customWidth="1"/>
    <col min="14" max="14" width="10.08984375" customWidth="1"/>
    <col min="15" max="15" width="10.453125" customWidth="1"/>
    <col min="16" max="25" width="10.7265625" customWidth="1"/>
  </cols>
  <sheetData>
    <row r="1" spans="1:25" ht="2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5" t="s">
        <v>5</v>
      </c>
      <c r="G1" s="2" t="s">
        <v>6</v>
      </c>
      <c r="H1" s="47" t="s">
        <v>2987</v>
      </c>
      <c r="I1" s="2" t="s">
        <v>7</v>
      </c>
      <c r="J1" s="2" t="s">
        <v>8</v>
      </c>
      <c r="K1" s="47" t="s">
        <v>2988</v>
      </c>
      <c r="L1" s="78" t="s">
        <v>2989</v>
      </c>
      <c r="M1" s="17" t="s">
        <v>2990</v>
      </c>
      <c r="N1" s="2" t="s">
        <v>9</v>
      </c>
      <c r="O1" s="3" t="s">
        <v>10</v>
      </c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61" customFormat="1" x14ac:dyDescent="0.35">
      <c r="A2" s="34">
        <v>1</v>
      </c>
      <c r="B2" s="6" t="s">
        <v>1080</v>
      </c>
      <c r="C2" s="6" t="s">
        <v>1081</v>
      </c>
      <c r="D2" s="6" t="s">
        <v>1082</v>
      </c>
      <c r="E2" s="10" t="s">
        <v>27</v>
      </c>
      <c r="F2" s="66" t="s">
        <v>1090</v>
      </c>
      <c r="G2" s="8">
        <v>1550</v>
      </c>
      <c r="H2" s="8"/>
      <c r="I2" s="8">
        <v>1650</v>
      </c>
      <c r="J2" s="8">
        <v>1000</v>
      </c>
      <c r="K2" s="8"/>
      <c r="L2" s="8">
        <v>1750</v>
      </c>
      <c r="M2" s="46">
        <v>1410</v>
      </c>
      <c r="N2" s="8"/>
      <c r="O2" s="3">
        <f>SUM(G2:N2)</f>
        <v>7360</v>
      </c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s="61" customFormat="1" x14ac:dyDescent="0.35">
      <c r="A3" s="34">
        <v>2</v>
      </c>
      <c r="B3" s="22" t="s">
        <v>435</v>
      </c>
      <c r="C3" s="6" t="s">
        <v>1076</v>
      </c>
      <c r="D3" s="6" t="s">
        <v>1077</v>
      </c>
      <c r="E3" s="7" t="s">
        <v>1078</v>
      </c>
      <c r="F3" s="68" t="s">
        <v>1079</v>
      </c>
      <c r="G3" s="8"/>
      <c r="H3" s="8"/>
      <c r="I3" s="8">
        <v>3000</v>
      </c>
      <c r="J3" s="8">
        <v>1390</v>
      </c>
      <c r="K3" s="8"/>
      <c r="L3" s="8">
        <v>2750</v>
      </c>
      <c r="M3" s="8"/>
      <c r="N3" s="8"/>
      <c r="O3" s="3">
        <f>SUM(G3:N3)</f>
        <v>7140</v>
      </c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61" customFormat="1" x14ac:dyDescent="0.35">
      <c r="A4" s="34">
        <v>3</v>
      </c>
      <c r="B4" s="36" t="s">
        <v>1104</v>
      </c>
      <c r="C4" s="36" t="s">
        <v>1105</v>
      </c>
      <c r="D4" s="36" t="s">
        <v>1106</v>
      </c>
      <c r="E4" s="37" t="s">
        <v>18</v>
      </c>
      <c r="F4" s="67" t="s">
        <v>132</v>
      </c>
      <c r="G4" s="46">
        <v>2300</v>
      </c>
      <c r="H4" s="46"/>
      <c r="I4" s="46"/>
      <c r="J4" s="46">
        <v>1175</v>
      </c>
      <c r="K4" s="46"/>
      <c r="L4" s="46"/>
      <c r="M4" s="46">
        <v>2300</v>
      </c>
      <c r="N4" s="46"/>
      <c r="O4" s="38">
        <f>SUM(G4:N4)</f>
        <v>5775</v>
      </c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s="61" customFormat="1" x14ac:dyDescent="0.35">
      <c r="A5" s="34">
        <v>4</v>
      </c>
      <c r="B5" s="36" t="s">
        <v>1083</v>
      </c>
      <c r="C5" s="36" t="s">
        <v>1084</v>
      </c>
      <c r="D5" s="36"/>
      <c r="E5" s="37" t="s">
        <v>18</v>
      </c>
      <c r="F5" s="67" t="s">
        <v>121</v>
      </c>
      <c r="G5" s="46">
        <v>3000</v>
      </c>
      <c r="H5" s="46"/>
      <c r="I5" s="46">
        <v>2750</v>
      </c>
      <c r="J5" s="46"/>
      <c r="K5" s="46"/>
      <c r="L5" s="46"/>
      <c r="M5" s="46"/>
      <c r="N5" s="46"/>
      <c r="O5" s="38">
        <f>SUM(G5:N5)</f>
        <v>5750</v>
      </c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61" customFormat="1" x14ac:dyDescent="0.35">
      <c r="A6" s="34">
        <v>5</v>
      </c>
      <c r="B6" s="6" t="s">
        <v>1085</v>
      </c>
      <c r="C6" s="6" t="s">
        <v>1086</v>
      </c>
      <c r="D6" s="6" t="s">
        <v>1087</v>
      </c>
      <c r="E6" s="10" t="s">
        <v>27</v>
      </c>
      <c r="F6" s="13" t="s">
        <v>23</v>
      </c>
      <c r="G6" s="8">
        <v>2000</v>
      </c>
      <c r="H6" s="8"/>
      <c r="I6" s="8">
        <v>1900</v>
      </c>
      <c r="J6" s="8">
        <v>1230</v>
      </c>
      <c r="K6" s="8"/>
      <c r="L6" s="8"/>
      <c r="M6" s="8"/>
      <c r="N6" s="8"/>
      <c r="O6" s="3">
        <f>SUM(G6:N6)</f>
        <v>5130</v>
      </c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s="61" customFormat="1" x14ac:dyDescent="0.35">
      <c r="A7" s="34">
        <v>6</v>
      </c>
      <c r="B7" s="6" t="s">
        <v>1088</v>
      </c>
      <c r="C7" s="6" t="s">
        <v>1089</v>
      </c>
      <c r="D7" s="6"/>
      <c r="E7" s="10" t="s">
        <v>18</v>
      </c>
      <c r="F7" s="13" t="s">
        <v>1090</v>
      </c>
      <c r="G7" s="8">
        <v>2750</v>
      </c>
      <c r="H7" s="8"/>
      <c r="I7" s="8">
        <v>2300</v>
      </c>
      <c r="J7" s="8"/>
      <c r="K7" s="8"/>
      <c r="L7" s="8"/>
      <c r="M7" s="8"/>
      <c r="N7" s="8"/>
      <c r="O7" s="3">
        <f>SUM(G7:N7)</f>
        <v>5050</v>
      </c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s="61" customFormat="1" x14ac:dyDescent="0.35">
      <c r="A8" s="34">
        <v>7</v>
      </c>
      <c r="B8" s="36" t="s">
        <v>2918</v>
      </c>
      <c r="C8" s="36" t="s">
        <v>1091</v>
      </c>
      <c r="D8" s="36"/>
      <c r="E8" s="45" t="s">
        <v>1092</v>
      </c>
      <c r="F8" s="73" t="s">
        <v>175</v>
      </c>
      <c r="G8" s="46"/>
      <c r="H8" s="46"/>
      <c r="I8" s="46">
        <v>2100</v>
      </c>
      <c r="J8" s="46"/>
      <c r="K8" s="46">
        <v>2750</v>
      </c>
      <c r="L8" s="46"/>
      <c r="M8" s="46"/>
      <c r="N8" s="46"/>
      <c r="O8" s="38">
        <f>SUM(G8:N8)</f>
        <v>4850</v>
      </c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s="61" customFormat="1" x14ac:dyDescent="0.35">
      <c r="A9" s="34">
        <v>8</v>
      </c>
      <c r="B9" s="22" t="s">
        <v>3005</v>
      </c>
      <c r="C9" s="6" t="s">
        <v>1093</v>
      </c>
      <c r="D9" s="6" t="s">
        <v>1094</v>
      </c>
      <c r="E9" s="7" t="s">
        <v>1078</v>
      </c>
      <c r="F9" s="68" t="s">
        <v>1095</v>
      </c>
      <c r="G9" s="8"/>
      <c r="H9" s="8"/>
      <c r="I9" s="8">
        <v>1850</v>
      </c>
      <c r="J9" s="8"/>
      <c r="K9" s="8"/>
      <c r="L9" s="8">
        <v>2100</v>
      </c>
      <c r="M9" s="8"/>
      <c r="N9" s="8"/>
      <c r="O9" s="3">
        <f>SUM(G9:N9)</f>
        <v>3950</v>
      </c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s="61" customFormat="1" x14ac:dyDescent="0.35">
      <c r="A10" s="34">
        <v>9</v>
      </c>
      <c r="B10" s="22" t="s">
        <v>3006</v>
      </c>
      <c r="C10" s="6" t="s">
        <v>1096</v>
      </c>
      <c r="D10" s="6" t="s">
        <v>1097</v>
      </c>
      <c r="E10" s="7" t="s">
        <v>1078</v>
      </c>
      <c r="F10" s="68" t="s">
        <v>1098</v>
      </c>
      <c r="G10" s="8"/>
      <c r="H10" s="8"/>
      <c r="I10" s="8">
        <v>1950</v>
      </c>
      <c r="J10" s="8"/>
      <c r="K10" s="8"/>
      <c r="L10" s="8">
        <v>1950</v>
      </c>
      <c r="M10" s="8"/>
      <c r="N10" s="8"/>
      <c r="O10" s="3">
        <f>SUM(G10:N10)</f>
        <v>3900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s="61" customFormat="1" x14ac:dyDescent="0.35">
      <c r="A11" s="34">
        <v>10</v>
      </c>
      <c r="B11" s="6" t="s">
        <v>1099</v>
      </c>
      <c r="C11" s="6" t="s">
        <v>1100</v>
      </c>
      <c r="D11" s="6" t="s">
        <v>1101</v>
      </c>
      <c r="E11" s="10" t="s">
        <v>27</v>
      </c>
      <c r="F11" s="68" t="s">
        <v>173</v>
      </c>
      <c r="G11" s="8">
        <v>725</v>
      </c>
      <c r="H11" s="8"/>
      <c r="I11" s="8">
        <v>1340</v>
      </c>
      <c r="J11" s="8"/>
      <c r="K11" s="8">
        <v>875</v>
      </c>
      <c r="L11" s="8">
        <v>840</v>
      </c>
      <c r="M11" s="8"/>
      <c r="N11" s="8"/>
      <c r="O11" s="3">
        <f>SUM(G11:N11)</f>
        <v>3780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s="61" customFormat="1" x14ac:dyDescent="0.35">
      <c r="A12" s="34">
        <v>11</v>
      </c>
      <c r="B12" s="6" t="s">
        <v>1102</v>
      </c>
      <c r="C12" s="6" t="s">
        <v>1103</v>
      </c>
      <c r="D12" s="11"/>
      <c r="E12" s="10" t="s">
        <v>27</v>
      </c>
      <c r="F12" s="13" t="s">
        <v>23</v>
      </c>
      <c r="G12" s="8">
        <v>1135</v>
      </c>
      <c r="H12" s="8"/>
      <c r="I12" s="8">
        <v>1460</v>
      </c>
      <c r="J12" s="8"/>
      <c r="K12" s="8">
        <v>1155</v>
      </c>
      <c r="L12" s="8"/>
      <c r="M12" s="8"/>
      <c r="N12" s="8"/>
      <c r="O12" s="3">
        <f>SUM(G12:N12)</f>
        <v>3750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s="61" customFormat="1" x14ac:dyDescent="0.35">
      <c r="A13" s="34">
        <v>12</v>
      </c>
      <c r="B13" s="6" t="s">
        <v>1107</v>
      </c>
      <c r="C13" s="6" t="s">
        <v>1108</v>
      </c>
      <c r="D13" s="6" t="s">
        <v>1109</v>
      </c>
      <c r="E13" s="10" t="s">
        <v>1110</v>
      </c>
      <c r="F13" s="68" t="s">
        <v>1111</v>
      </c>
      <c r="G13" s="8"/>
      <c r="H13" s="8"/>
      <c r="I13" s="8"/>
      <c r="J13" s="8">
        <v>1450</v>
      </c>
      <c r="K13" s="8"/>
      <c r="L13" s="8">
        <v>2000</v>
      </c>
      <c r="M13" s="8"/>
      <c r="N13" s="8"/>
      <c r="O13" s="3">
        <f>SUM(G13:N13)</f>
        <v>3450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s="61" customFormat="1" x14ac:dyDescent="0.35">
      <c r="A14" s="34">
        <v>13</v>
      </c>
      <c r="B14" s="6" t="s">
        <v>1112</v>
      </c>
      <c r="C14" s="6" t="s">
        <v>1113</v>
      </c>
      <c r="D14" s="6" t="s">
        <v>1114</v>
      </c>
      <c r="E14" s="10" t="s">
        <v>1115</v>
      </c>
      <c r="F14" s="13" t="s">
        <v>33</v>
      </c>
      <c r="G14" s="8"/>
      <c r="H14" s="8"/>
      <c r="I14" s="8">
        <v>2000</v>
      </c>
      <c r="J14" s="8">
        <v>1300</v>
      </c>
      <c r="K14" s="8"/>
      <c r="L14" s="8"/>
      <c r="M14" s="8"/>
      <c r="N14" s="8"/>
      <c r="O14" s="3">
        <f>SUM(G14:N14)</f>
        <v>3300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x14ac:dyDescent="0.35">
      <c r="A15" s="34">
        <v>14</v>
      </c>
      <c r="B15" s="6" t="s">
        <v>1116</v>
      </c>
      <c r="C15" s="6" t="s">
        <v>1117</v>
      </c>
      <c r="D15" s="6" t="s">
        <v>1118</v>
      </c>
      <c r="E15" s="10" t="s">
        <v>27</v>
      </c>
      <c r="F15" s="13" t="s">
        <v>23</v>
      </c>
      <c r="G15" s="8">
        <v>1370</v>
      </c>
      <c r="H15" s="8"/>
      <c r="I15" s="8"/>
      <c r="J15" s="8">
        <v>605</v>
      </c>
      <c r="K15" s="8">
        <v>1320</v>
      </c>
      <c r="L15" s="8"/>
      <c r="M15" s="8"/>
      <c r="N15" s="8"/>
      <c r="O15" s="3">
        <f>SUM(G15:N15)</f>
        <v>3295</v>
      </c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61" customFormat="1" x14ac:dyDescent="0.35">
      <c r="A16" s="34">
        <v>15</v>
      </c>
      <c r="B16" s="6" t="s">
        <v>1124</v>
      </c>
      <c r="C16" s="6" t="s">
        <v>1125</v>
      </c>
      <c r="D16" s="6"/>
      <c r="E16" s="10" t="s">
        <v>1126</v>
      </c>
      <c r="F16" s="13" t="s">
        <v>1127</v>
      </c>
      <c r="G16" s="8"/>
      <c r="H16" s="8"/>
      <c r="I16" s="8"/>
      <c r="J16" s="8"/>
      <c r="K16" s="8">
        <v>3000</v>
      </c>
      <c r="L16" s="8"/>
      <c r="M16" s="8"/>
      <c r="N16" s="8"/>
      <c r="O16" s="3">
        <f>SUM(G16:N16)</f>
        <v>3000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s="61" customFormat="1" x14ac:dyDescent="0.35">
      <c r="A17" s="34">
        <v>16</v>
      </c>
      <c r="B17" s="35" t="s">
        <v>2710</v>
      </c>
      <c r="C17" s="60" t="s">
        <v>1300</v>
      </c>
      <c r="D17" s="60"/>
      <c r="E17" s="60"/>
      <c r="F17" s="66" t="s">
        <v>3008</v>
      </c>
      <c r="G17" s="60"/>
      <c r="H17" s="60"/>
      <c r="I17" s="60"/>
      <c r="J17" s="60"/>
      <c r="K17" s="60"/>
      <c r="L17" s="60"/>
      <c r="M17" s="46">
        <v>3000</v>
      </c>
      <c r="N17" s="60"/>
      <c r="O17" s="38">
        <f>SUM(G17:N17)</f>
        <v>3000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s="61" customFormat="1" x14ac:dyDescent="0.35">
      <c r="A18" s="34">
        <v>17</v>
      </c>
      <c r="B18" s="22" t="s">
        <v>3007</v>
      </c>
      <c r="C18" s="6" t="s">
        <v>1120</v>
      </c>
      <c r="D18" s="6" t="s">
        <v>1121</v>
      </c>
      <c r="E18" s="10" t="s">
        <v>1122</v>
      </c>
      <c r="F18" s="68" t="s">
        <v>1123</v>
      </c>
      <c r="G18" s="8"/>
      <c r="H18" s="8"/>
      <c r="I18" s="8"/>
      <c r="J18" s="8"/>
      <c r="K18" s="8"/>
      <c r="L18" s="8">
        <v>3000</v>
      </c>
      <c r="M18" s="8"/>
      <c r="N18" s="8"/>
      <c r="O18" s="3">
        <f>SUM(G18:N18)</f>
        <v>3000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x14ac:dyDescent="0.35">
      <c r="A19" s="34">
        <v>18</v>
      </c>
      <c r="B19" s="6" t="s">
        <v>1128</v>
      </c>
      <c r="C19" s="6" t="s">
        <v>1129</v>
      </c>
      <c r="D19" s="6"/>
      <c r="E19" s="10" t="s">
        <v>69</v>
      </c>
      <c r="F19" s="13" t="s">
        <v>132</v>
      </c>
      <c r="G19" s="8"/>
      <c r="H19" s="8">
        <v>3000</v>
      </c>
      <c r="I19" s="8"/>
      <c r="J19" s="8"/>
      <c r="K19" s="8"/>
      <c r="L19" s="8"/>
      <c r="M19" s="8"/>
      <c r="N19" s="8"/>
      <c r="O19" s="3">
        <f>SUM(G19:N19)</f>
        <v>3000</v>
      </c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35">
      <c r="A20" s="34">
        <v>19</v>
      </c>
      <c r="B20" s="6" t="s">
        <v>242</v>
      </c>
      <c r="C20" s="6" t="s">
        <v>1130</v>
      </c>
      <c r="D20" s="6" t="s">
        <v>1131</v>
      </c>
      <c r="E20" s="10" t="s">
        <v>1115</v>
      </c>
      <c r="F20" s="13" t="s">
        <v>1132</v>
      </c>
      <c r="G20" s="8"/>
      <c r="H20" s="8"/>
      <c r="I20" s="8"/>
      <c r="J20" s="8">
        <v>3000</v>
      </c>
      <c r="K20" s="8"/>
      <c r="L20" s="8"/>
      <c r="M20" s="8"/>
      <c r="N20" s="8"/>
      <c r="O20" s="3">
        <f>SUM(G20:N20)</f>
        <v>3000</v>
      </c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61" customFormat="1" x14ac:dyDescent="0.35">
      <c r="A21" s="34">
        <v>20</v>
      </c>
      <c r="B21" s="36" t="s">
        <v>422</v>
      </c>
      <c r="C21" s="36" t="s">
        <v>1133</v>
      </c>
      <c r="D21" s="36"/>
      <c r="E21" s="37" t="s">
        <v>18</v>
      </c>
      <c r="F21" s="67"/>
      <c r="G21" s="46">
        <v>1410</v>
      </c>
      <c r="H21" s="46"/>
      <c r="I21" s="46">
        <v>1500</v>
      </c>
      <c r="J21" s="46"/>
      <c r="K21" s="46"/>
      <c r="L21" s="46"/>
      <c r="M21" s="46"/>
      <c r="N21" s="46"/>
      <c r="O21" s="38">
        <f>SUM(G21:N21)</f>
        <v>2910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x14ac:dyDescent="0.35">
      <c r="A22" s="34">
        <v>21</v>
      </c>
      <c r="B22" s="36" t="s">
        <v>1352</v>
      </c>
      <c r="C22" s="36" t="s">
        <v>1353</v>
      </c>
      <c r="D22" s="36"/>
      <c r="E22" s="37" t="s">
        <v>1238</v>
      </c>
      <c r="F22" s="67" t="s">
        <v>1354</v>
      </c>
      <c r="G22" s="46"/>
      <c r="H22" s="46"/>
      <c r="I22" s="46"/>
      <c r="J22" s="46"/>
      <c r="K22" s="46">
        <v>1600</v>
      </c>
      <c r="L22" s="46"/>
      <c r="M22" s="46">
        <v>1250</v>
      </c>
      <c r="N22" s="46"/>
      <c r="O22" s="38">
        <f>SUM(G22:N22)</f>
        <v>2850</v>
      </c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35">
      <c r="A23" s="34">
        <v>22</v>
      </c>
      <c r="B23" s="6" t="s">
        <v>1134</v>
      </c>
      <c r="C23" s="6" t="s">
        <v>1135</v>
      </c>
      <c r="D23" s="6"/>
      <c r="E23" s="7" t="s">
        <v>1092</v>
      </c>
      <c r="F23" s="70"/>
      <c r="G23" s="8"/>
      <c r="H23" s="8"/>
      <c r="I23" s="8">
        <v>1440</v>
      </c>
      <c r="J23" s="8"/>
      <c r="K23" s="8">
        <v>1370</v>
      </c>
      <c r="L23" s="8"/>
      <c r="M23" s="8"/>
      <c r="N23" s="8"/>
      <c r="O23" s="3">
        <f>SUM(G23:N23)</f>
        <v>2810</v>
      </c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35">
      <c r="A24" s="34">
        <v>23</v>
      </c>
      <c r="B24" s="6" t="s">
        <v>1405</v>
      </c>
      <c r="C24" s="6" t="s">
        <v>1406</v>
      </c>
      <c r="D24" s="6"/>
      <c r="E24" s="10" t="s">
        <v>1126</v>
      </c>
      <c r="F24" s="13"/>
      <c r="G24" s="8"/>
      <c r="H24" s="8"/>
      <c r="I24" s="8"/>
      <c r="J24" s="8"/>
      <c r="K24" s="8">
        <v>1480</v>
      </c>
      <c r="L24" s="8"/>
      <c r="M24" s="58">
        <v>1310</v>
      </c>
      <c r="N24" s="8"/>
      <c r="O24" s="3">
        <f>SUM(G24:N24)</f>
        <v>2790</v>
      </c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35">
      <c r="A25" s="34">
        <v>24</v>
      </c>
      <c r="B25" s="6" t="s">
        <v>1136</v>
      </c>
      <c r="C25" s="6" t="s">
        <v>1137</v>
      </c>
      <c r="D25" s="11"/>
      <c r="E25" s="10" t="s">
        <v>69</v>
      </c>
      <c r="F25" s="71"/>
      <c r="G25" s="8"/>
      <c r="H25" s="8">
        <v>2750</v>
      </c>
      <c r="I25" s="8"/>
      <c r="J25" s="8"/>
      <c r="K25" s="8"/>
      <c r="L25" s="8"/>
      <c r="M25" s="8"/>
      <c r="N25" s="8"/>
      <c r="O25" s="3">
        <f>SUM(G25:N25)</f>
        <v>2750</v>
      </c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61" customFormat="1" x14ac:dyDescent="0.35">
      <c r="A26" s="34">
        <v>25</v>
      </c>
      <c r="B26" s="35" t="s">
        <v>3034</v>
      </c>
      <c r="C26" s="60" t="s">
        <v>1086</v>
      </c>
      <c r="D26" s="60"/>
      <c r="E26" s="60"/>
      <c r="F26" s="66" t="s">
        <v>3009</v>
      </c>
      <c r="G26" s="60"/>
      <c r="H26" s="60"/>
      <c r="I26" s="60"/>
      <c r="J26" s="60"/>
      <c r="K26" s="60"/>
      <c r="L26" s="60"/>
      <c r="M26" s="46">
        <v>2750</v>
      </c>
      <c r="N26" s="60"/>
      <c r="O26" s="38">
        <f>SUM(G26:N26)</f>
        <v>2750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x14ac:dyDescent="0.35">
      <c r="A27" s="34">
        <v>26</v>
      </c>
      <c r="B27" s="6" t="s">
        <v>1138</v>
      </c>
      <c r="C27" s="6" t="s">
        <v>1139</v>
      </c>
      <c r="D27" s="6" t="s">
        <v>1140</v>
      </c>
      <c r="E27" s="10" t="s">
        <v>1115</v>
      </c>
      <c r="F27" s="13" t="s">
        <v>1132</v>
      </c>
      <c r="G27" s="8"/>
      <c r="H27" s="8"/>
      <c r="I27" s="8"/>
      <c r="J27" s="8">
        <v>2750</v>
      </c>
      <c r="K27" s="8"/>
      <c r="L27" s="8"/>
      <c r="M27" s="8"/>
      <c r="N27" s="8"/>
      <c r="O27" s="3">
        <f>SUM(G27:N27)</f>
        <v>2750</v>
      </c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35">
      <c r="A28" s="34">
        <v>27</v>
      </c>
      <c r="B28" s="6" t="s">
        <v>1245</v>
      </c>
      <c r="C28" s="6" t="s">
        <v>1093</v>
      </c>
      <c r="D28" s="6" t="s">
        <v>1246</v>
      </c>
      <c r="E28" s="10" t="s">
        <v>27</v>
      </c>
      <c r="F28" s="13" t="s">
        <v>162</v>
      </c>
      <c r="G28" s="8">
        <v>1320</v>
      </c>
      <c r="H28" s="8"/>
      <c r="I28" s="8"/>
      <c r="J28" s="8">
        <v>685</v>
      </c>
      <c r="K28" s="8"/>
      <c r="L28" s="8"/>
      <c r="M28" s="58">
        <v>745</v>
      </c>
      <c r="N28" s="8"/>
      <c r="O28" s="3">
        <f>SUM(G28:N28)</f>
        <v>2750</v>
      </c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35">
      <c r="A29" s="34">
        <v>28</v>
      </c>
      <c r="B29" s="6" t="s">
        <v>11</v>
      </c>
      <c r="C29" s="6" t="s">
        <v>1141</v>
      </c>
      <c r="D29" s="6" t="s">
        <v>1142</v>
      </c>
      <c r="E29" s="10" t="s">
        <v>1143</v>
      </c>
      <c r="F29" s="68" t="s">
        <v>152</v>
      </c>
      <c r="G29" s="8"/>
      <c r="H29" s="8"/>
      <c r="I29" s="8"/>
      <c r="J29" s="8">
        <v>1085</v>
      </c>
      <c r="K29" s="8"/>
      <c r="L29" s="8">
        <v>1600</v>
      </c>
      <c r="M29" s="8"/>
      <c r="N29" s="8"/>
      <c r="O29" s="3">
        <f>SUM(G29:N29)</f>
        <v>2685</v>
      </c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35">
      <c r="A30" s="34">
        <v>29</v>
      </c>
      <c r="B30" s="6" t="s">
        <v>1624</v>
      </c>
      <c r="C30" s="6" t="s">
        <v>1625</v>
      </c>
      <c r="D30" s="6" t="s">
        <v>1626</v>
      </c>
      <c r="E30" s="10" t="s">
        <v>1220</v>
      </c>
      <c r="F30" s="13" t="s">
        <v>253</v>
      </c>
      <c r="G30" s="8"/>
      <c r="H30" s="8"/>
      <c r="I30" s="8"/>
      <c r="J30" s="8">
        <v>1190</v>
      </c>
      <c r="K30" s="8"/>
      <c r="L30" s="8"/>
      <c r="M30" s="46">
        <v>1480</v>
      </c>
      <c r="N30" s="8"/>
      <c r="O30" s="3">
        <f>SUM(G30:N30)</f>
        <v>2670</v>
      </c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s="61" customFormat="1" x14ac:dyDescent="0.35">
      <c r="A31" s="34">
        <v>30</v>
      </c>
      <c r="B31" s="6" t="s">
        <v>1431</v>
      </c>
      <c r="C31" s="22" t="s">
        <v>1601</v>
      </c>
      <c r="D31" s="6"/>
      <c r="E31" s="10" t="s">
        <v>1238</v>
      </c>
      <c r="F31" s="13" t="s">
        <v>1356</v>
      </c>
      <c r="G31" s="8"/>
      <c r="H31" s="8"/>
      <c r="I31" s="8"/>
      <c r="J31" s="8"/>
      <c r="K31" s="8">
        <v>1450</v>
      </c>
      <c r="L31" s="8"/>
      <c r="M31" s="58">
        <v>1200</v>
      </c>
      <c r="N31" s="8"/>
      <c r="O31" s="3">
        <f>SUM(G31:N31)</f>
        <v>2650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</row>
    <row r="32" spans="1:25" x14ac:dyDescent="0.35">
      <c r="A32" s="34">
        <v>31</v>
      </c>
      <c r="B32" s="6" t="s">
        <v>1145</v>
      </c>
      <c r="C32" s="6" t="s">
        <v>1146</v>
      </c>
      <c r="D32" s="6" t="s">
        <v>1147</v>
      </c>
      <c r="E32" s="10" t="s">
        <v>1126</v>
      </c>
      <c r="F32" s="68" t="s">
        <v>1148</v>
      </c>
      <c r="G32" s="8"/>
      <c r="H32" s="8"/>
      <c r="I32" s="8"/>
      <c r="J32" s="8"/>
      <c r="K32" s="8">
        <v>1280</v>
      </c>
      <c r="L32" s="8">
        <v>1330</v>
      </c>
      <c r="M32" s="8"/>
      <c r="N32" s="8"/>
      <c r="O32" s="3">
        <f>SUM(G32:N32)</f>
        <v>2610</v>
      </c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35">
      <c r="A33" s="34">
        <v>32</v>
      </c>
      <c r="B33" s="6" t="s">
        <v>1144</v>
      </c>
      <c r="C33" s="6" t="s">
        <v>1141</v>
      </c>
      <c r="D33" s="6"/>
      <c r="E33" s="10" t="s">
        <v>18</v>
      </c>
      <c r="F33" s="13" t="s">
        <v>36</v>
      </c>
      <c r="G33" s="8">
        <v>1400</v>
      </c>
      <c r="H33" s="8"/>
      <c r="I33" s="8"/>
      <c r="J33" s="8"/>
      <c r="K33" s="8">
        <v>1210</v>
      </c>
      <c r="L33" s="8"/>
      <c r="M33" s="8"/>
      <c r="N33" s="8"/>
      <c r="O33" s="3">
        <f>SUM(G33:N33)</f>
        <v>2610</v>
      </c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35">
      <c r="A34" s="34">
        <v>33</v>
      </c>
      <c r="B34" s="6" t="s">
        <v>1149</v>
      </c>
      <c r="C34" s="6" t="s">
        <v>1150</v>
      </c>
      <c r="D34" s="6" t="s">
        <v>1151</v>
      </c>
      <c r="E34" s="10" t="s">
        <v>69</v>
      </c>
      <c r="F34" s="13" t="s">
        <v>470</v>
      </c>
      <c r="G34" s="8"/>
      <c r="H34" s="8">
        <v>2000</v>
      </c>
      <c r="I34" s="8"/>
      <c r="J34" s="8">
        <v>575</v>
      </c>
      <c r="K34" s="8"/>
      <c r="L34" s="8"/>
      <c r="M34" s="8"/>
      <c r="N34" s="8"/>
      <c r="O34" s="3">
        <f>SUM(G34:N34)</f>
        <v>2575</v>
      </c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35">
      <c r="A35" s="34">
        <v>34</v>
      </c>
      <c r="B35" s="36" t="s">
        <v>1154</v>
      </c>
      <c r="C35" s="36" t="s">
        <v>1155</v>
      </c>
      <c r="D35" s="36" t="s">
        <v>1156</v>
      </c>
      <c r="E35" s="45" t="s">
        <v>1078</v>
      </c>
      <c r="F35" s="66" t="s">
        <v>173</v>
      </c>
      <c r="G35" s="46"/>
      <c r="H35" s="46"/>
      <c r="I35" s="46">
        <v>1420</v>
      </c>
      <c r="J35" s="46"/>
      <c r="K35" s="46"/>
      <c r="L35" s="46">
        <v>1105</v>
      </c>
      <c r="M35" s="46"/>
      <c r="N35" s="46"/>
      <c r="O35" s="38">
        <f>SUM(G35:N35)</f>
        <v>2525</v>
      </c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35">
      <c r="A36" s="34">
        <v>35</v>
      </c>
      <c r="B36" s="36" t="s">
        <v>1152</v>
      </c>
      <c r="C36" s="36" t="s">
        <v>1153</v>
      </c>
      <c r="D36" s="36"/>
      <c r="E36" s="45" t="s">
        <v>1092</v>
      </c>
      <c r="F36" s="73" t="s">
        <v>33</v>
      </c>
      <c r="G36" s="46"/>
      <c r="H36" s="46"/>
      <c r="I36" s="46">
        <v>1390</v>
      </c>
      <c r="J36" s="46"/>
      <c r="K36" s="46">
        <v>1135</v>
      </c>
      <c r="L36" s="46"/>
      <c r="M36" s="46"/>
      <c r="N36" s="46"/>
      <c r="O36" s="38">
        <f>SUM(G36:N36)</f>
        <v>2525</v>
      </c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35">
      <c r="A37" s="34">
        <v>36</v>
      </c>
      <c r="B37" s="6" t="s">
        <v>1157</v>
      </c>
      <c r="C37" s="6" t="s">
        <v>1158</v>
      </c>
      <c r="D37" s="6"/>
      <c r="E37" s="7" t="s">
        <v>1092</v>
      </c>
      <c r="F37" s="70" t="s">
        <v>33</v>
      </c>
      <c r="G37" s="8"/>
      <c r="H37" s="8"/>
      <c r="I37" s="8">
        <v>1400</v>
      </c>
      <c r="J37" s="8"/>
      <c r="K37" s="8">
        <v>1110</v>
      </c>
      <c r="L37" s="8"/>
      <c r="M37" s="8"/>
      <c r="N37" s="8"/>
      <c r="O37" s="3">
        <f>SUM(G37:N37)</f>
        <v>2510</v>
      </c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35">
      <c r="A38" s="34">
        <v>37</v>
      </c>
      <c r="B38" s="6" t="s">
        <v>682</v>
      </c>
      <c r="C38" s="6" t="s">
        <v>1160</v>
      </c>
      <c r="D38" s="6" t="s">
        <v>1161</v>
      </c>
      <c r="E38" s="10" t="s">
        <v>1126</v>
      </c>
      <c r="F38" s="68" t="s">
        <v>195</v>
      </c>
      <c r="G38" s="8"/>
      <c r="H38" s="8"/>
      <c r="I38" s="8"/>
      <c r="J38" s="8"/>
      <c r="K38" s="8"/>
      <c r="L38" s="8">
        <v>2500</v>
      </c>
      <c r="M38" s="8"/>
      <c r="N38" s="8"/>
      <c r="O38" s="3">
        <f>SUM(G38:N38)</f>
        <v>2500</v>
      </c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35">
      <c r="A39" s="34">
        <v>38</v>
      </c>
      <c r="B39" s="6" t="s">
        <v>1162</v>
      </c>
      <c r="C39" s="6" t="s">
        <v>1163</v>
      </c>
      <c r="D39" s="6"/>
      <c r="E39" s="10" t="s">
        <v>1126</v>
      </c>
      <c r="F39" s="13" t="s">
        <v>175</v>
      </c>
      <c r="G39" s="8"/>
      <c r="H39" s="8"/>
      <c r="I39" s="8"/>
      <c r="J39" s="8"/>
      <c r="K39" s="8">
        <v>2500</v>
      </c>
      <c r="L39" s="8"/>
      <c r="M39" s="8"/>
      <c r="N39" s="8"/>
      <c r="O39" s="3">
        <f>SUM(G39:N39)</f>
        <v>2500</v>
      </c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35">
      <c r="A40" s="34">
        <v>39</v>
      </c>
      <c r="B40" s="6" t="s">
        <v>1164</v>
      </c>
      <c r="C40" s="6" t="s">
        <v>1165</v>
      </c>
      <c r="D40" s="6" t="s">
        <v>1166</v>
      </c>
      <c r="E40" s="10" t="s">
        <v>27</v>
      </c>
      <c r="F40" s="13" t="s">
        <v>1167</v>
      </c>
      <c r="G40" s="8"/>
      <c r="H40" s="8">
        <v>2500</v>
      </c>
      <c r="I40" s="8"/>
      <c r="J40" s="8"/>
      <c r="K40" s="8"/>
      <c r="L40" s="8"/>
      <c r="M40" s="8"/>
      <c r="N40" s="8"/>
      <c r="O40" s="3">
        <f>SUM(G40:N40)</f>
        <v>2500</v>
      </c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55" customFormat="1" x14ac:dyDescent="0.35">
      <c r="A41" s="34">
        <v>40</v>
      </c>
      <c r="B41" s="35" t="s">
        <v>3035</v>
      </c>
      <c r="C41" s="60" t="s">
        <v>1384</v>
      </c>
      <c r="D41" s="60"/>
      <c r="E41" s="60"/>
      <c r="F41" s="66" t="s">
        <v>132</v>
      </c>
      <c r="G41" s="60"/>
      <c r="H41" s="60"/>
      <c r="I41" s="60"/>
      <c r="J41" s="60"/>
      <c r="K41" s="60"/>
      <c r="L41" s="60"/>
      <c r="M41" s="46">
        <v>2500</v>
      </c>
      <c r="N41" s="60"/>
      <c r="O41" s="38">
        <f>SUM(G41:N41)</f>
        <v>2500</v>
      </c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5" x14ac:dyDescent="0.35">
      <c r="A42" s="34">
        <v>41</v>
      </c>
      <c r="B42" s="6" t="s">
        <v>641</v>
      </c>
      <c r="C42" s="6" t="s">
        <v>1168</v>
      </c>
      <c r="D42" s="6"/>
      <c r="E42" s="10" t="s">
        <v>18</v>
      </c>
      <c r="F42" s="13"/>
      <c r="G42" s="8">
        <v>2500</v>
      </c>
      <c r="H42" s="8"/>
      <c r="I42" s="8"/>
      <c r="J42" s="8"/>
      <c r="K42" s="8"/>
      <c r="L42" s="8"/>
      <c r="M42" s="8"/>
      <c r="N42" s="8"/>
      <c r="O42" s="3">
        <f>SUM(G42:N42)</f>
        <v>2500</v>
      </c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s="61" customFormat="1" x14ac:dyDescent="0.35">
      <c r="A43" s="34">
        <v>42</v>
      </c>
      <c r="B43" s="6" t="s">
        <v>1169</v>
      </c>
      <c r="C43" s="6" t="s">
        <v>1170</v>
      </c>
      <c r="D43" s="6" t="s">
        <v>1171</v>
      </c>
      <c r="E43" s="10" t="s">
        <v>1115</v>
      </c>
      <c r="F43" s="13" t="s">
        <v>348</v>
      </c>
      <c r="G43" s="8"/>
      <c r="H43" s="8"/>
      <c r="I43" s="8"/>
      <c r="J43" s="8">
        <v>2500</v>
      </c>
      <c r="K43" s="8"/>
      <c r="L43" s="8"/>
      <c r="M43" s="8"/>
      <c r="N43" s="8"/>
      <c r="O43" s="3">
        <f>SUM(G43:N43)</f>
        <v>2500</v>
      </c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1:25" x14ac:dyDescent="0.35">
      <c r="A44" s="34">
        <v>43</v>
      </c>
      <c r="B44" s="6" t="s">
        <v>1172</v>
      </c>
      <c r="C44" s="6" t="s">
        <v>1173</v>
      </c>
      <c r="D44" s="6"/>
      <c r="E44" s="7" t="s">
        <v>1078</v>
      </c>
      <c r="F44" s="70" t="s">
        <v>33</v>
      </c>
      <c r="G44" s="8"/>
      <c r="H44" s="8"/>
      <c r="I44" s="8">
        <v>2500</v>
      </c>
      <c r="J44" s="8"/>
      <c r="K44" s="8"/>
      <c r="L44" s="8"/>
      <c r="M44" s="8"/>
      <c r="N44" s="8"/>
      <c r="O44" s="3">
        <f>SUM(G44:N44)</f>
        <v>2500</v>
      </c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35">
      <c r="A45" s="34">
        <v>44</v>
      </c>
      <c r="B45" s="6" t="s">
        <v>1174</v>
      </c>
      <c r="C45" s="6" t="s">
        <v>1175</v>
      </c>
      <c r="D45" s="6" t="s">
        <v>1176</v>
      </c>
      <c r="E45" s="10" t="s">
        <v>1092</v>
      </c>
      <c r="F45" s="68" t="s">
        <v>1177</v>
      </c>
      <c r="G45" s="8"/>
      <c r="H45" s="8"/>
      <c r="I45" s="8">
        <v>1380</v>
      </c>
      <c r="J45" s="8">
        <v>5</v>
      </c>
      <c r="K45" s="8"/>
      <c r="L45" s="8">
        <v>1100</v>
      </c>
      <c r="M45" s="8"/>
      <c r="N45" s="8"/>
      <c r="O45" s="3">
        <f>SUM(G45:N45)</f>
        <v>2485</v>
      </c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35">
      <c r="A46" s="34">
        <v>45</v>
      </c>
      <c r="B46" s="36" t="s">
        <v>1178</v>
      </c>
      <c r="C46" s="36" t="s">
        <v>1179</v>
      </c>
      <c r="D46" s="64"/>
      <c r="E46" s="37" t="s">
        <v>27</v>
      </c>
      <c r="F46" s="67" t="s">
        <v>36</v>
      </c>
      <c r="G46" s="46">
        <v>1030</v>
      </c>
      <c r="H46" s="46"/>
      <c r="I46" s="46"/>
      <c r="J46" s="46"/>
      <c r="K46" s="46">
        <v>1390</v>
      </c>
      <c r="L46" s="46"/>
      <c r="M46" s="46"/>
      <c r="N46" s="46"/>
      <c r="O46" s="38">
        <f>SUM(G46:N46)</f>
        <v>2420</v>
      </c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s="61" customFormat="1" x14ac:dyDescent="0.35">
      <c r="A47" s="34">
        <v>46</v>
      </c>
      <c r="B47" s="36" t="s">
        <v>1180</v>
      </c>
      <c r="C47" s="36" t="s">
        <v>1181</v>
      </c>
      <c r="D47" s="36" t="s">
        <v>1182</v>
      </c>
      <c r="E47" s="37" t="s">
        <v>27</v>
      </c>
      <c r="F47" s="67" t="s">
        <v>190</v>
      </c>
      <c r="G47" s="46">
        <v>1270</v>
      </c>
      <c r="H47" s="46"/>
      <c r="I47" s="46"/>
      <c r="J47" s="46"/>
      <c r="K47" s="46"/>
      <c r="L47" s="46">
        <v>1140</v>
      </c>
      <c r="M47" s="46"/>
      <c r="N47" s="46"/>
      <c r="O47" s="38">
        <f>SUM(G47:N47)</f>
        <v>2410</v>
      </c>
      <c r="P47" s="39"/>
      <c r="Q47" s="39"/>
      <c r="R47" s="39"/>
      <c r="S47" s="39"/>
      <c r="T47" s="39"/>
      <c r="U47" s="39"/>
      <c r="V47" s="39"/>
      <c r="W47" s="39"/>
      <c r="X47" s="39"/>
      <c r="Y47" s="39"/>
    </row>
    <row r="48" spans="1:25" x14ac:dyDescent="0.35">
      <c r="A48" s="34">
        <v>47</v>
      </c>
      <c r="B48" s="36" t="s">
        <v>1183</v>
      </c>
      <c r="C48" s="36" t="s">
        <v>1184</v>
      </c>
      <c r="D48" s="36" t="s">
        <v>1185</v>
      </c>
      <c r="E48" s="37" t="s">
        <v>27</v>
      </c>
      <c r="F48" s="67" t="s">
        <v>159</v>
      </c>
      <c r="G48" s="46">
        <v>1440</v>
      </c>
      <c r="H48" s="46"/>
      <c r="I48" s="46"/>
      <c r="J48" s="46">
        <v>965</v>
      </c>
      <c r="K48" s="46"/>
      <c r="L48" s="46"/>
      <c r="M48" s="46"/>
      <c r="N48" s="46"/>
      <c r="O48" s="38">
        <f>SUM(G48:N48)</f>
        <v>2405</v>
      </c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35">
      <c r="A49" s="34">
        <v>48</v>
      </c>
      <c r="B49" s="36" t="s">
        <v>1186</v>
      </c>
      <c r="C49" s="36" t="s">
        <v>1187</v>
      </c>
      <c r="D49" s="64"/>
      <c r="E49" s="37" t="s">
        <v>27</v>
      </c>
      <c r="F49" s="67" t="s">
        <v>36</v>
      </c>
      <c r="G49" s="46">
        <v>1110</v>
      </c>
      <c r="H49" s="46"/>
      <c r="I49" s="46"/>
      <c r="J49" s="46"/>
      <c r="K49" s="46">
        <v>1270</v>
      </c>
      <c r="L49" s="46"/>
      <c r="M49" s="46"/>
      <c r="N49" s="46"/>
      <c r="O49" s="38">
        <f>SUM(G49:N49)</f>
        <v>2380</v>
      </c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35">
      <c r="A50" s="34">
        <v>49</v>
      </c>
      <c r="B50" s="22" t="s">
        <v>3311</v>
      </c>
      <c r="C50" s="6" t="s">
        <v>1189</v>
      </c>
      <c r="D50" s="6"/>
      <c r="E50" s="7" t="s">
        <v>1092</v>
      </c>
      <c r="F50" s="68"/>
      <c r="G50" s="8"/>
      <c r="H50" s="8"/>
      <c r="I50" s="8">
        <v>1370</v>
      </c>
      <c r="J50" s="8"/>
      <c r="K50" s="8"/>
      <c r="L50" s="8">
        <v>990</v>
      </c>
      <c r="M50" s="8"/>
      <c r="N50" s="8"/>
      <c r="O50" s="3">
        <f>SUM(G50:N50)</f>
        <v>2360</v>
      </c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35">
      <c r="A51" s="34">
        <v>50</v>
      </c>
      <c r="B51" s="36" t="s">
        <v>1600</v>
      </c>
      <c r="C51" s="36" t="s">
        <v>1139</v>
      </c>
      <c r="D51" s="64"/>
      <c r="E51" s="37" t="s">
        <v>18</v>
      </c>
      <c r="F51" s="67" t="s">
        <v>36</v>
      </c>
      <c r="G51" s="46">
        <v>1230</v>
      </c>
      <c r="H51" s="46"/>
      <c r="I51" s="46"/>
      <c r="J51" s="46"/>
      <c r="K51" s="46"/>
      <c r="L51" s="46"/>
      <c r="M51" s="46">
        <v>1080</v>
      </c>
      <c r="N51" s="46"/>
      <c r="O51" s="38">
        <f>SUM(G51:N51)</f>
        <v>2310</v>
      </c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35">
      <c r="A52" s="34">
        <v>51</v>
      </c>
      <c r="B52" s="6" t="s">
        <v>1194</v>
      </c>
      <c r="C52" s="6" t="s">
        <v>1195</v>
      </c>
      <c r="D52" s="6" t="s">
        <v>1196</v>
      </c>
      <c r="E52" s="10" t="s">
        <v>1115</v>
      </c>
      <c r="F52" s="13" t="s">
        <v>1197</v>
      </c>
      <c r="G52" s="8"/>
      <c r="H52" s="8"/>
      <c r="I52" s="8"/>
      <c r="J52" s="8">
        <v>2300</v>
      </c>
      <c r="K52" s="8"/>
      <c r="L52" s="8"/>
      <c r="M52" s="8"/>
      <c r="N52" s="8"/>
      <c r="O52" s="3">
        <f>SUM(G52:N52)</f>
        <v>2300</v>
      </c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35">
      <c r="A53" s="34">
        <v>52</v>
      </c>
      <c r="B53" s="36" t="s">
        <v>3328</v>
      </c>
      <c r="C53" s="36" t="s">
        <v>1198</v>
      </c>
      <c r="D53" s="36"/>
      <c r="E53" s="37" t="s">
        <v>1126</v>
      </c>
      <c r="F53" s="67" t="s">
        <v>470</v>
      </c>
      <c r="G53" s="46"/>
      <c r="H53" s="46"/>
      <c r="I53" s="46"/>
      <c r="J53" s="46"/>
      <c r="K53" s="46">
        <v>2300</v>
      </c>
      <c r="L53" s="46"/>
      <c r="M53" s="46"/>
      <c r="N53" s="46"/>
      <c r="O53" s="38">
        <f>SUM(G53:N53)</f>
        <v>2300</v>
      </c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35">
      <c r="A54" s="34">
        <v>53</v>
      </c>
      <c r="B54" s="6" t="s">
        <v>1199</v>
      </c>
      <c r="C54" s="6" t="s">
        <v>1200</v>
      </c>
      <c r="D54" s="6" t="s">
        <v>1201</v>
      </c>
      <c r="E54" s="10" t="s">
        <v>69</v>
      </c>
      <c r="F54" s="13" t="s">
        <v>132</v>
      </c>
      <c r="G54" s="8"/>
      <c r="H54" s="8">
        <v>2300</v>
      </c>
      <c r="I54" s="8"/>
      <c r="J54" s="8"/>
      <c r="K54" s="8"/>
      <c r="L54" s="8"/>
      <c r="M54" s="8"/>
      <c r="N54" s="8"/>
      <c r="O54" s="3">
        <f>SUM(G54:N54)</f>
        <v>2300</v>
      </c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35">
      <c r="A55" s="34">
        <v>54</v>
      </c>
      <c r="B55" s="36" t="s">
        <v>1190</v>
      </c>
      <c r="C55" s="36" t="s">
        <v>1191</v>
      </c>
      <c r="D55" s="36" t="s">
        <v>1192</v>
      </c>
      <c r="E55" s="37" t="s">
        <v>1193</v>
      </c>
      <c r="F55" s="66" t="s">
        <v>152</v>
      </c>
      <c r="G55" s="46"/>
      <c r="H55" s="46"/>
      <c r="I55" s="46"/>
      <c r="J55" s="46"/>
      <c r="K55" s="46"/>
      <c r="L55" s="46">
        <v>2300</v>
      </c>
      <c r="M55" s="46"/>
      <c r="N55" s="46"/>
      <c r="O55" s="38">
        <f>SUM(G55:N55)</f>
        <v>2300</v>
      </c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35">
      <c r="A56" s="34">
        <v>55</v>
      </c>
      <c r="B56" s="6" t="s">
        <v>1347</v>
      </c>
      <c r="C56" s="6" t="s">
        <v>1348</v>
      </c>
      <c r="D56" s="6"/>
      <c r="E56" s="10" t="s">
        <v>69</v>
      </c>
      <c r="F56" s="13"/>
      <c r="G56" s="8"/>
      <c r="H56" s="8">
        <v>1600</v>
      </c>
      <c r="I56" s="8"/>
      <c r="J56" s="8"/>
      <c r="K56" s="8"/>
      <c r="L56" s="8">
        <v>695</v>
      </c>
      <c r="M56" s="8"/>
      <c r="N56" s="8"/>
      <c r="O56" s="3">
        <f>SUM(G56:N56)</f>
        <v>2295</v>
      </c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35">
      <c r="A57" s="34">
        <v>56</v>
      </c>
      <c r="B57" s="36" t="s">
        <v>1202</v>
      </c>
      <c r="C57" s="36" t="s">
        <v>1203</v>
      </c>
      <c r="D57" s="36"/>
      <c r="E57" s="37" t="s">
        <v>1126</v>
      </c>
      <c r="F57" s="66"/>
      <c r="G57" s="46"/>
      <c r="H57" s="46"/>
      <c r="I57" s="46"/>
      <c r="J57" s="46"/>
      <c r="K57" s="46">
        <v>1150</v>
      </c>
      <c r="L57" s="46">
        <v>1125</v>
      </c>
      <c r="M57" s="46"/>
      <c r="N57" s="46"/>
      <c r="O57" s="38">
        <f>SUM(G57:N57)</f>
        <v>2275</v>
      </c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35">
      <c r="A58" s="34">
        <v>57</v>
      </c>
      <c r="B58" s="6" t="s">
        <v>1204</v>
      </c>
      <c r="C58" s="6" t="s">
        <v>1205</v>
      </c>
      <c r="D58" s="6"/>
      <c r="E58" s="10" t="s">
        <v>27</v>
      </c>
      <c r="F58" s="13"/>
      <c r="G58" s="8"/>
      <c r="H58" s="8">
        <v>1950</v>
      </c>
      <c r="I58" s="8"/>
      <c r="J58" s="8">
        <v>315</v>
      </c>
      <c r="K58" s="8"/>
      <c r="L58" s="8"/>
      <c r="M58" s="8"/>
      <c r="N58" s="8"/>
      <c r="O58" s="3">
        <f>SUM(G58:N58)</f>
        <v>2265</v>
      </c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s="61" customFormat="1" x14ac:dyDescent="0.35">
      <c r="A59" s="34">
        <v>58</v>
      </c>
      <c r="B59" s="6" t="s">
        <v>1206</v>
      </c>
      <c r="C59" s="6" t="s">
        <v>427</v>
      </c>
      <c r="D59" s="6"/>
      <c r="E59" s="7" t="s">
        <v>1092</v>
      </c>
      <c r="F59" s="70" t="s">
        <v>36</v>
      </c>
      <c r="G59" s="8"/>
      <c r="H59" s="8"/>
      <c r="I59" s="8">
        <v>1300</v>
      </c>
      <c r="J59" s="8"/>
      <c r="K59" s="8">
        <v>940</v>
      </c>
      <c r="L59" s="8"/>
      <c r="M59" s="8"/>
      <c r="N59" s="8"/>
      <c r="O59" s="3">
        <f>SUM(G59:N59)</f>
        <v>2240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</row>
    <row r="60" spans="1:25" x14ac:dyDescent="0.35">
      <c r="A60" s="34">
        <v>59</v>
      </c>
      <c r="B60" s="6" t="s">
        <v>1207</v>
      </c>
      <c r="C60" s="6" t="s">
        <v>1208</v>
      </c>
      <c r="D60" s="6"/>
      <c r="E60" s="7" t="s">
        <v>1092</v>
      </c>
      <c r="F60" s="70"/>
      <c r="G60" s="8"/>
      <c r="H60" s="8"/>
      <c r="I60" s="8">
        <v>1310</v>
      </c>
      <c r="J60" s="8"/>
      <c r="K60" s="8">
        <v>870</v>
      </c>
      <c r="L60" s="8"/>
      <c r="M60" s="8"/>
      <c r="N60" s="8"/>
      <c r="O60" s="3">
        <f>SUM(G60:N60)</f>
        <v>2180</v>
      </c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35">
      <c r="A61" s="34">
        <v>60</v>
      </c>
      <c r="B61" s="6" t="s">
        <v>1549</v>
      </c>
      <c r="C61" s="6" t="s">
        <v>1384</v>
      </c>
      <c r="D61" s="6"/>
      <c r="E61" s="10" t="s">
        <v>1126</v>
      </c>
      <c r="F61" s="13" t="s">
        <v>190</v>
      </c>
      <c r="G61" s="8"/>
      <c r="H61" s="8"/>
      <c r="I61" s="8"/>
      <c r="J61" s="8"/>
      <c r="K61" s="8">
        <v>1300</v>
      </c>
      <c r="L61" s="8"/>
      <c r="M61" s="58">
        <v>850</v>
      </c>
      <c r="N61" s="8"/>
      <c r="O61" s="3">
        <f>SUM(G61:N61)</f>
        <v>2150</v>
      </c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35">
      <c r="A62" s="34">
        <v>61</v>
      </c>
      <c r="B62" s="6" t="s">
        <v>1209</v>
      </c>
      <c r="C62" s="6" t="s">
        <v>1210</v>
      </c>
      <c r="D62" s="6" t="s">
        <v>1211</v>
      </c>
      <c r="E62" s="10" t="s">
        <v>1212</v>
      </c>
      <c r="F62" s="13" t="s">
        <v>148</v>
      </c>
      <c r="G62" s="8"/>
      <c r="H62" s="8"/>
      <c r="I62" s="8"/>
      <c r="J62" s="8">
        <v>735</v>
      </c>
      <c r="K62" s="8">
        <v>1400</v>
      </c>
      <c r="L62" s="8"/>
      <c r="M62" s="8"/>
      <c r="N62" s="8"/>
      <c r="O62" s="3">
        <f>SUM(G62:N62)</f>
        <v>2135</v>
      </c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35">
      <c r="A63" s="34">
        <v>62</v>
      </c>
      <c r="B63" s="6" t="s">
        <v>1558</v>
      </c>
      <c r="C63" s="52" t="s">
        <v>1536</v>
      </c>
      <c r="D63" s="6"/>
      <c r="E63" s="10" t="s">
        <v>1126</v>
      </c>
      <c r="F63" s="13" t="s">
        <v>1559</v>
      </c>
      <c r="G63" s="8"/>
      <c r="H63" s="8"/>
      <c r="I63" s="8"/>
      <c r="J63" s="8"/>
      <c r="K63" s="8">
        <v>1290</v>
      </c>
      <c r="L63" s="8"/>
      <c r="M63" s="58">
        <v>835</v>
      </c>
      <c r="N63" s="8"/>
      <c r="O63" s="3">
        <f>SUM(G63:N63)</f>
        <v>2125</v>
      </c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s="61" customFormat="1" x14ac:dyDescent="0.35">
      <c r="A64" s="34">
        <v>63</v>
      </c>
      <c r="B64" s="6" t="s">
        <v>1213</v>
      </c>
      <c r="C64" s="6" t="s">
        <v>1179</v>
      </c>
      <c r="D64" s="6"/>
      <c r="E64" s="10" t="s">
        <v>27</v>
      </c>
      <c r="F64" s="13" t="s">
        <v>23</v>
      </c>
      <c r="G64" s="8">
        <v>855</v>
      </c>
      <c r="H64" s="8"/>
      <c r="I64" s="8">
        <v>1260</v>
      </c>
      <c r="J64" s="8">
        <v>1</v>
      </c>
      <c r="K64" s="8"/>
      <c r="L64" s="8"/>
      <c r="M64" s="8"/>
      <c r="N64" s="8"/>
      <c r="O64" s="3">
        <f>SUM(G64:N64)</f>
        <v>2116</v>
      </c>
      <c r="P64" s="39"/>
      <c r="Q64" s="39"/>
      <c r="R64" s="39"/>
      <c r="S64" s="39"/>
      <c r="T64" s="39"/>
      <c r="U64" s="39"/>
      <c r="V64" s="39"/>
      <c r="W64" s="39"/>
      <c r="X64" s="39"/>
      <c r="Y64" s="39"/>
    </row>
    <row r="65" spans="1:25" s="61" customFormat="1" x14ac:dyDescent="0.35">
      <c r="A65" s="34">
        <v>64</v>
      </c>
      <c r="B65" s="6" t="s">
        <v>1214</v>
      </c>
      <c r="C65" s="6" t="s">
        <v>1215</v>
      </c>
      <c r="D65" s="6" t="s">
        <v>1216</v>
      </c>
      <c r="E65" s="10" t="s">
        <v>1212</v>
      </c>
      <c r="F65" s="13" t="s">
        <v>42</v>
      </c>
      <c r="G65" s="8"/>
      <c r="H65" s="8"/>
      <c r="I65" s="8"/>
      <c r="J65" s="8">
        <v>725</v>
      </c>
      <c r="K65" s="8">
        <v>1380</v>
      </c>
      <c r="L65" s="8"/>
      <c r="M65" s="8"/>
      <c r="N65" s="8"/>
      <c r="O65" s="3">
        <f>SUM(G65:N65)</f>
        <v>2105</v>
      </c>
      <c r="P65" s="39"/>
      <c r="Q65" s="39"/>
      <c r="R65" s="39"/>
      <c r="S65" s="39"/>
      <c r="T65" s="39"/>
      <c r="U65" s="39"/>
      <c r="V65" s="39"/>
      <c r="W65" s="39"/>
      <c r="X65" s="39"/>
      <c r="Y65" s="39"/>
    </row>
    <row r="66" spans="1:25" s="61" customFormat="1" x14ac:dyDescent="0.35">
      <c r="A66" s="34">
        <v>65</v>
      </c>
      <c r="B66" s="6" t="s">
        <v>1217</v>
      </c>
      <c r="C66" s="6" t="s">
        <v>1218</v>
      </c>
      <c r="D66" s="6" t="s">
        <v>1219</v>
      </c>
      <c r="E66" s="10" t="s">
        <v>1220</v>
      </c>
      <c r="F66" s="13" t="s">
        <v>15</v>
      </c>
      <c r="G66" s="8"/>
      <c r="H66" s="8"/>
      <c r="I66" s="8"/>
      <c r="J66" s="8">
        <v>2100</v>
      </c>
      <c r="K66" s="8"/>
      <c r="L66" s="8"/>
      <c r="M66" s="8"/>
      <c r="N66" s="8"/>
      <c r="O66" s="3">
        <f>SUM(G66:N66)</f>
        <v>2100</v>
      </c>
      <c r="P66" s="39"/>
      <c r="Q66" s="39"/>
      <c r="R66" s="39"/>
      <c r="S66" s="39"/>
      <c r="T66" s="39"/>
      <c r="U66" s="39"/>
      <c r="V66" s="39"/>
      <c r="W66" s="39"/>
      <c r="X66" s="39"/>
      <c r="Y66" s="39"/>
    </row>
    <row r="67" spans="1:25" s="61" customFormat="1" x14ac:dyDescent="0.35">
      <c r="A67" s="34">
        <v>66</v>
      </c>
      <c r="B67" s="35" t="s">
        <v>3036</v>
      </c>
      <c r="C67" s="60" t="s">
        <v>1130</v>
      </c>
      <c r="D67" s="60"/>
      <c r="E67" s="60"/>
      <c r="F67" s="66" t="s">
        <v>2224</v>
      </c>
      <c r="G67" s="60"/>
      <c r="H67" s="60"/>
      <c r="I67" s="60"/>
      <c r="J67" s="60"/>
      <c r="K67" s="60"/>
      <c r="L67" s="60"/>
      <c r="M67" s="46">
        <v>2100</v>
      </c>
      <c r="N67" s="60"/>
      <c r="O67" s="38">
        <f>SUM(G67:N67)</f>
        <v>2100</v>
      </c>
      <c r="P67" s="39"/>
      <c r="Q67" s="39"/>
      <c r="R67" s="39"/>
      <c r="S67" s="39"/>
      <c r="T67" s="39"/>
      <c r="U67" s="39"/>
      <c r="V67" s="39"/>
      <c r="W67" s="39"/>
      <c r="X67" s="39"/>
      <c r="Y67" s="39"/>
    </row>
    <row r="68" spans="1:25" x14ac:dyDescent="0.35">
      <c r="A68" s="34">
        <v>67</v>
      </c>
      <c r="B68" s="6" t="s">
        <v>1221</v>
      </c>
      <c r="C68" s="6" t="s">
        <v>1222</v>
      </c>
      <c r="D68" s="6" t="s">
        <v>1223</v>
      </c>
      <c r="E68" s="10" t="s">
        <v>27</v>
      </c>
      <c r="F68" s="13" t="s">
        <v>1224</v>
      </c>
      <c r="G68" s="8"/>
      <c r="H68" s="8">
        <v>2100</v>
      </c>
      <c r="I68" s="8"/>
      <c r="J68" s="8"/>
      <c r="K68" s="8"/>
      <c r="L68" s="8"/>
      <c r="M68" s="8"/>
      <c r="N68" s="8"/>
      <c r="O68" s="3">
        <f>SUM(G68:N68)</f>
        <v>2100</v>
      </c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35">
      <c r="A69" s="34">
        <v>68</v>
      </c>
      <c r="B69" s="6" t="s">
        <v>1225</v>
      </c>
      <c r="C69" s="6" t="s">
        <v>1226</v>
      </c>
      <c r="D69" s="6"/>
      <c r="E69" s="10" t="s">
        <v>1126</v>
      </c>
      <c r="F69" s="13" t="s">
        <v>175</v>
      </c>
      <c r="G69" s="8"/>
      <c r="H69" s="8"/>
      <c r="I69" s="8"/>
      <c r="J69" s="8"/>
      <c r="K69" s="8">
        <v>2100</v>
      </c>
      <c r="L69" s="8"/>
      <c r="M69" s="8"/>
      <c r="N69" s="8"/>
      <c r="O69" s="3">
        <f>SUM(G69:N69)</f>
        <v>2100</v>
      </c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35">
      <c r="A70" s="34">
        <v>69</v>
      </c>
      <c r="B70" s="36" t="s">
        <v>1227</v>
      </c>
      <c r="C70" s="36" t="s">
        <v>1091</v>
      </c>
      <c r="D70" s="36"/>
      <c r="E70" s="37" t="s">
        <v>27</v>
      </c>
      <c r="F70" s="67" t="s">
        <v>162</v>
      </c>
      <c r="G70" s="46">
        <v>2100</v>
      </c>
      <c r="H70" s="46"/>
      <c r="I70" s="46"/>
      <c r="J70" s="46"/>
      <c r="K70" s="46"/>
      <c r="L70" s="46"/>
      <c r="M70" s="46"/>
      <c r="N70" s="46"/>
      <c r="O70" s="38">
        <f>SUM(G70:N70)</f>
        <v>2100</v>
      </c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35">
      <c r="A71" s="34">
        <v>70</v>
      </c>
      <c r="B71" s="36" t="s">
        <v>1228</v>
      </c>
      <c r="C71" s="36" t="s">
        <v>1229</v>
      </c>
      <c r="D71" s="36" t="s">
        <v>1230</v>
      </c>
      <c r="E71" s="37" t="s">
        <v>1193</v>
      </c>
      <c r="F71" s="66" t="s">
        <v>1231</v>
      </c>
      <c r="G71" s="46"/>
      <c r="H71" s="46"/>
      <c r="I71" s="46">
        <v>1320</v>
      </c>
      <c r="J71" s="46"/>
      <c r="K71" s="46"/>
      <c r="L71" s="46">
        <v>745</v>
      </c>
      <c r="M71" s="46"/>
      <c r="N71" s="46"/>
      <c r="O71" s="38">
        <f>SUM(G71:N71)</f>
        <v>2065</v>
      </c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35">
      <c r="A72" s="34">
        <v>71</v>
      </c>
      <c r="B72" s="6" t="s">
        <v>1232</v>
      </c>
      <c r="C72" s="6" t="s">
        <v>1233</v>
      </c>
      <c r="D72" s="6" t="s">
        <v>1234</v>
      </c>
      <c r="E72" s="7" t="s">
        <v>1078</v>
      </c>
      <c r="F72" s="68" t="s">
        <v>173</v>
      </c>
      <c r="G72" s="8"/>
      <c r="H72" s="8"/>
      <c r="I72" s="8">
        <v>1150</v>
      </c>
      <c r="J72" s="8"/>
      <c r="K72" s="8"/>
      <c r="L72" s="8">
        <v>885</v>
      </c>
      <c r="M72" s="8"/>
      <c r="N72" s="8"/>
      <c r="O72" s="3">
        <f>SUM(G72:N72)</f>
        <v>2035</v>
      </c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35">
      <c r="A73" s="34">
        <v>72</v>
      </c>
      <c r="B73" s="36" t="s">
        <v>1235</v>
      </c>
      <c r="C73" s="36" t="s">
        <v>1236</v>
      </c>
      <c r="D73" s="36" t="s">
        <v>1237</v>
      </c>
      <c r="E73" s="37" t="s">
        <v>1238</v>
      </c>
      <c r="F73" s="66" t="s">
        <v>1148</v>
      </c>
      <c r="G73" s="46"/>
      <c r="H73" s="46"/>
      <c r="I73" s="46"/>
      <c r="J73" s="46"/>
      <c r="K73" s="46">
        <v>1015</v>
      </c>
      <c r="L73" s="46">
        <v>1000</v>
      </c>
      <c r="M73" s="46"/>
      <c r="N73" s="46"/>
      <c r="O73" s="38">
        <f>SUM(G73:N73)</f>
        <v>2015</v>
      </c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35">
      <c r="A74" s="34">
        <v>73</v>
      </c>
      <c r="B74" s="6" t="s">
        <v>1239</v>
      </c>
      <c r="C74" s="6" t="s">
        <v>1135</v>
      </c>
      <c r="D74" s="6" t="s">
        <v>1240</v>
      </c>
      <c r="E74" s="10" t="s">
        <v>18</v>
      </c>
      <c r="F74" s="13" t="s">
        <v>23</v>
      </c>
      <c r="G74" s="8">
        <v>990</v>
      </c>
      <c r="H74" s="8"/>
      <c r="I74" s="8"/>
      <c r="J74" s="8">
        <v>17</v>
      </c>
      <c r="K74" s="8">
        <v>1005</v>
      </c>
      <c r="L74" s="8"/>
      <c r="M74" s="8"/>
      <c r="N74" s="8"/>
      <c r="O74" s="3">
        <f>SUM(G74:N74)</f>
        <v>2012</v>
      </c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s="61" customFormat="1" x14ac:dyDescent="0.35">
      <c r="A75" s="34">
        <v>74</v>
      </c>
      <c r="B75" s="36" t="s">
        <v>1241</v>
      </c>
      <c r="C75" s="36" t="s">
        <v>1242</v>
      </c>
      <c r="D75" s="36" t="s">
        <v>1243</v>
      </c>
      <c r="E75" s="45" t="s">
        <v>1092</v>
      </c>
      <c r="F75" s="66" t="s">
        <v>1244</v>
      </c>
      <c r="G75" s="46"/>
      <c r="H75" s="46"/>
      <c r="I75" s="46">
        <v>1230</v>
      </c>
      <c r="J75" s="46"/>
      <c r="K75" s="46"/>
      <c r="L75" s="46">
        <v>780</v>
      </c>
      <c r="M75" s="46"/>
      <c r="N75" s="46"/>
      <c r="O75" s="38">
        <f>SUM(G75:N75)</f>
        <v>2010</v>
      </c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1:25" x14ac:dyDescent="0.35">
      <c r="A76" s="34">
        <v>75</v>
      </c>
      <c r="B76" s="6" t="s">
        <v>2021</v>
      </c>
      <c r="C76" s="6" t="s">
        <v>2022</v>
      </c>
      <c r="D76" s="6" t="s">
        <v>2023</v>
      </c>
      <c r="E76" s="10" t="s">
        <v>1212</v>
      </c>
      <c r="F76" s="13" t="s">
        <v>253</v>
      </c>
      <c r="G76" s="8"/>
      <c r="H76" s="8"/>
      <c r="I76" s="8"/>
      <c r="J76" s="8">
        <v>830</v>
      </c>
      <c r="K76" s="8"/>
      <c r="L76" s="8"/>
      <c r="M76" s="58">
        <v>1175</v>
      </c>
      <c r="N76" s="8"/>
      <c r="O76" s="3">
        <f>SUM(G76:N76)</f>
        <v>2005</v>
      </c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35">
      <c r="A77" s="34">
        <v>76</v>
      </c>
      <c r="B77" s="36" t="s">
        <v>1247</v>
      </c>
      <c r="C77" s="36" t="s">
        <v>1248</v>
      </c>
      <c r="D77" s="36" t="s">
        <v>1249</v>
      </c>
      <c r="E77" s="37" t="s">
        <v>1238</v>
      </c>
      <c r="F77" s="66" t="s">
        <v>1250</v>
      </c>
      <c r="G77" s="46"/>
      <c r="H77" s="46"/>
      <c r="I77" s="46"/>
      <c r="J77" s="46"/>
      <c r="K77" s="46">
        <v>1055</v>
      </c>
      <c r="L77" s="46">
        <v>950</v>
      </c>
      <c r="M77" s="46"/>
      <c r="N77" s="46"/>
      <c r="O77" s="38">
        <f>SUM(G77:N77)</f>
        <v>2005</v>
      </c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35">
      <c r="A78" s="34">
        <v>77</v>
      </c>
      <c r="B78" s="6" t="s">
        <v>1251</v>
      </c>
      <c r="C78" s="6" t="s">
        <v>1215</v>
      </c>
      <c r="D78" s="6" t="s">
        <v>1252</v>
      </c>
      <c r="E78" s="10" t="s">
        <v>1115</v>
      </c>
      <c r="F78" s="13" t="s">
        <v>351</v>
      </c>
      <c r="G78" s="8"/>
      <c r="H78" s="8"/>
      <c r="I78" s="8"/>
      <c r="J78" s="8">
        <v>2000</v>
      </c>
      <c r="K78" s="8"/>
      <c r="L78" s="8"/>
      <c r="M78" s="8"/>
      <c r="N78" s="8"/>
      <c r="O78" s="3">
        <f>SUM(G78:N78)</f>
        <v>2000</v>
      </c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35">
      <c r="A79" s="34">
        <v>78</v>
      </c>
      <c r="B79" s="35" t="s">
        <v>756</v>
      </c>
      <c r="C79" s="60" t="s">
        <v>1108</v>
      </c>
      <c r="D79" s="60"/>
      <c r="E79" s="60"/>
      <c r="F79" s="66" t="s">
        <v>406</v>
      </c>
      <c r="G79" s="60"/>
      <c r="H79" s="60"/>
      <c r="I79" s="60"/>
      <c r="J79" s="60"/>
      <c r="K79" s="60"/>
      <c r="L79" s="60"/>
      <c r="M79" s="46">
        <v>2000</v>
      </c>
      <c r="N79" s="60"/>
      <c r="O79" s="38">
        <f>SUM(G79:N79)</f>
        <v>2000</v>
      </c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s="61" customFormat="1" x14ac:dyDescent="0.35">
      <c r="A80" s="34">
        <v>79</v>
      </c>
      <c r="B80" s="6" t="s">
        <v>643</v>
      </c>
      <c r="C80" s="6" t="s">
        <v>1253</v>
      </c>
      <c r="D80" s="6"/>
      <c r="E80" s="10" t="s">
        <v>1126</v>
      </c>
      <c r="F80" s="13" t="s">
        <v>33</v>
      </c>
      <c r="G80" s="8"/>
      <c r="H80" s="8"/>
      <c r="I80" s="8"/>
      <c r="J80" s="8"/>
      <c r="K80" s="8">
        <v>2000</v>
      </c>
      <c r="L80" s="8"/>
      <c r="M80" s="8"/>
      <c r="N80" s="8"/>
      <c r="O80" s="3">
        <f>SUM(G80:N80)</f>
        <v>2000</v>
      </c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1:25" x14ac:dyDescent="0.35">
      <c r="A81" s="34">
        <v>80</v>
      </c>
      <c r="B81" s="6" t="s">
        <v>1254</v>
      </c>
      <c r="C81" s="6" t="s">
        <v>1255</v>
      </c>
      <c r="D81" s="6"/>
      <c r="E81" s="10" t="s">
        <v>27</v>
      </c>
      <c r="F81" s="13" t="s">
        <v>36</v>
      </c>
      <c r="G81" s="8">
        <v>715</v>
      </c>
      <c r="H81" s="8"/>
      <c r="I81" s="8">
        <v>1280</v>
      </c>
      <c r="J81" s="8"/>
      <c r="K81" s="8"/>
      <c r="L81" s="8"/>
      <c r="M81" s="8"/>
      <c r="N81" s="8"/>
      <c r="O81" s="3">
        <f>SUM(G81:N81)</f>
        <v>1995</v>
      </c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35">
      <c r="A82" s="34">
        <v>81</v>
      </c>
      <c r="B82" s="6" t="s">
        <v>1256</v>
      </c>
      <c r="C82" s="6" t="s">
        <v>1257</v>
      </c>
      <c r="D82" s="6" t="s">
        <v>1258</v>
      </c>
      <c r="E82" s="10" t="s">
        <v>1238</v>
      </c>
      <c r="F82" s="68" t="s">
        <v>1244</v>
      </c>
      <c r="G82" s="8"/>
      <c r="H82" s="8"/>
      <c r="I82" s="8"/>
      <c r="J82" s="8"/>
      <c r="K82" s="8">
        <v>1065</v>
      </c>
      <c r="L82" s="8">
        <v>900</v>
      </c>
      <c r="M82" s="8"/>
      <c r="N82" s="8"/>
      <c r="O82" s="3">
        <f>SUM(G82:N82)</f>
        <v>1965</v>
      </c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35">
      <c r="A83" s="34">
        <v>82</v>
      </c>
      <c r="B83" s="6" t="s">
        <v>1259</v>
      </c>
      <c r="C83" s="6" t="s">
        <v>1260</v>
      </c>
      <c r="D83" s="6" t="s">
        <v>1261</v>
      </c>
      <c r="E83" s="10" t="s">
        <v>1110</v>
      </c>
      <c r="F83" s="13" t="s">
        <v>1262</v>
      </c>
      <c r="G83" s="8"/>
      <c r="H83" s="8"/>
      <c r="I83" s="8"/>
      <c r="J83" s="8">
        <v>1950</v>
      </c>
      <c r="K83" s="8"/>
      <c r="L83" s="8"/>
      <c r="M83" s="8"/>
      <c r="N83" s="8"/>
      <c r="O83" s="3">
        <f>SUM(G83:N83)</f>
        <v>1950</v>
      </c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35">
      <c r="A84" s="34">
        <v>83</v>
      </c>
      <c r="B84" s="35" t="s">
        <v>3037</v>
      </c>
      <c r="C84" s="60" t="s">
        <v>1086</v>
      </c>
      <c r="D84" s="60"/>
      <c r="E84" s="60"/>
      <c r="F84" s="66" t="s">
        <v>1167</v>
      </c>
      <c r="G84" s="60"/>
      <c r="H84" s="60"/>
      <c r="I84" s="60"/>
      <c r="J84" s="60"/>
      <c r="K84" s="60"/>
      <c r="L84" s="60"/>
      <c r="M84" s="46">
        <v>1950</v>
      </c>
      <c r="N84" s="60"/>
      <c r="O84" s="38">
        <f>SUM(G84:N84)</f>
        <v>1950</v>
      </c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35">
      <c r="A85" s="34">
        <v>84</v>
      </c>
      <c r="B85" s="6" t="s">
        <v>1263</v>
      </c>
      <c r="C85" s="6" t="s">
        <v>1264</v>
      </c>
      <c r="D85" s="6"/>
      <c r="E85" s="10" t="s">
        <v>18</v>
      </c>
      <c r="F85" s="13" t="s">
        <v>113</v>
      </c>
      <c r="G85" s="8">
        <v>1950</v>
      </c>
      <c r="H85" s="8"/>
      <c r="I85" s="8"/>
      <c r="J85" s="8"/>
      <c r="K85" s="8"/>
      <c r="L85" s="8"/>
      <c r="M85" s="8"/>
      <c r="N85" s="8"/>
      <c r="O85" s="3">
        <f>SUM(G85:N85)</f>
        <v>1950</v>
      </c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35">
      <c r="A86" s="34">
        <v>85</v>
      </c>
      <c r="B86" s="6" t="s">
        <v>1265</v>
      </c>
      <c r="C86" s="6" t="s">
        <v>1130</v>
      </c>
      <c r="D86" s="6"/>
      <c r="E86" s="10" t="s">
        <v>1126</v>
      </c>
      <c r="F86" s="13"/>
      <c r="G86" s="8"/>
      <c r="H86" s="8"/>
      <c r="I86" s="8"/>
      <c r="J86" s="8"/>
      <c r="K86" s="8">
        <v>1950</v>
      </c>
      <c r="L86" s="8"/>
      <c r="M86" s="8"/>
      <c r="N86" s="8"/>
      <c r="O86" s="3">
        <f>SUM(G86:N86)</f>
        <v>1950</v>
      </c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35">
      <c r="A87" s="34">
        <v>86</v>
      </c>
      <c r="B87" s="6" t="s">
        <v>2035</v>
      </c>
      <c r="C87" s="6" t="s">
        <v>1282</v>
      </c>
      <c r="D87" s="6" t="s">
        <v>2036</v>
      </c>
      <c r="E87" s="10" t="s">
        <v>1428</v>
      </c>
      <c r="F87" s="13" t="s">
        <v>494</v>
      </c>
      <c r="G87" s="8"/>
      <c r="H87" s="8"/>
      <c r="I87" s="8"/>
      <c r="J87" s="8">
        <v>820</v>
      </c>
      <c r="K87" s="8"/>
      <c r="L87" s="8"/>
      <c r="M87" s="58">
        <v>1100</v>
      </c>
      <c r="N87" s="8"/>
      <c r="O87" s="3">
        <f>SUM(G87:N87)</f>
        <v>1920</v>
      </c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s="61" customFormat="1" x14ac:dyDescent="0.35">
      <c r="A88" s="34">
        <v>87</v>
      </c>
      <c r="B88" s="6" t="s">
        <v>1269</v>
      </c>
      <c r="C88" s="6" t="s">
        <v>1270</v>
      </c>
      <c r="D88" s="6" t="s">
        <v>1271</v>
      </c>
      <c r="E88" s="10" t="s">
        <v>27</v>
      </c>
      <c r="F88" s="13"/>
      <c r="G88" s="8"/>
      <c r="H88" s="8">
        <v>1900</v>
      </c>
      <c r="I88" s="8"/>
      <c r="J88" s="8"/>
      <c r="K88" s="8"/>
      <c r="L88" s="8"/>
      <c r="M88" s="8"/>
      <c r="N88" s="8"/>
      <c r="O88" s="3">
        <f>SUM(G88:N88)</f>
        <v>1900</v>
      </c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s="61" customFormat="1" x14ac:dyDescent="0.35">
      <c r="A89" s="34">
        <v>88</v>
      </c>
      <c r="B89" s="36" t="s">
        <v>3310</v>
      </c>
      <c r="C89" s="36" t="s">
        <v>1266</v>
      </c>
      <c r="D89" s="36" t="s">
        <v>1267</v>
      </c>
      <c r="E89" s="37" t="s">
        <v>1126</v>
      </c>
      <c r="F89" s="66" t="s">
        <v>1268</v>
      </c>
      <c r="G89" s="46"/>
      <c r="H89" s="46"/>
      <c r="I89" s="46"/>
      <c r="J89" s="46"/>
      <c r="K89" s="46"/>
      <c r="L89" s="46">
        <v>1900</v>
      </c>
      <c r="M89" s="46"/>
      <c r="N89" s="46"/>
      <c r="O89" s="38">
        <f>SUM(G89:N89)</f>
        <v>1900</v>
      </c>
      <c r="P89" s="39"/>
      <c r="Q89" s="39"/>
      <c r="R89" s="39"/>
      <c r="S89" s="39"/>
      <c r="T89" s="39"/>
      <c r="U89" s="39"/>
      <c r="V89" s="39"/>
      <c r="W89" s="39"/>
      <c r="X89" s="39"/>
      <c r="Y89" s="39"/>
    </row>
    <row r="90" spans="1:25" s="61" customFormat="1" x14ac:dyDescent="0.35">
      <c r="A90" s="34">
        <v>89</v>
      </c>
      <c r="B90" s="36" t="s">
        <v>1272</v>
      </c>
      <c r="C90" s="36" t="s">
        <v>1273</v>
      </c>
      <c r="D90" s="36" t="s">
        <v>1274</v>
      </c>
      <c r="E90" s="37" t="s">
        <v>1115</v>
      </c>
      <c r="F90" s="67" t="s">
        <v>1275</v>
      </c>
      <c r="G90" s="46"/>
      <c r="H90" s="46"/>
      <c r="I90" s="46"/>
      <c r="J90" s="46">
        <v>1900</v>
      </c>
      <c r="K90" s="46"/>
      <c r="L90" s="46"/>
      <c r="M90" s="46"/>
      <c r="N90" s="46"/>
      <c r="O90" s="38">
        <f>SUM(G90:N90)</f>
        <v>1900</v>
      </c>
      <c r="P90" s="39"/>
      <c r="Q90" s="39"/>
      <c r="R90" s="39"/>
      <c r="S90" s="39"/>
      <c r="T90" s="39"/>
      <c r="U90" s="39"/>
      <c r="V90" s="39"/>
      <c r="W90" s="39"/>
      <c r="X90" s="39"/>
      <c r="Y90" s="39"/>
    </row>
    <row r="91" spans="1:25" s="61" customFormat="1" x14ac:dyDescent="0.35">
      <c r="A91" s="34">
        <v>90</v>
      </c>
      <c r="B91" s="6" t="s">
        <v>756</v>
      </c>
      <c r="C91" s="6" t="s">
        <v>1105</v>
      </c>
      <c r="D91" s="6"/>
      <c r="E91" s="10" t="s">
        <v>18</v>
      </c>
      <c r="F91" s="13" t="s">
        <v>132</v>
      </c>
      <c r="G91" s="8">
        <v>1900</v>
      </c>
      <c r="H91" s="8"/>
      <c r="I91" s="8"/>
      <c r="J91" s="8"/>
      <c r="K91" s="8"/>
      <c r="L91" s="8"/>
      <c r="M91" s="8"/>
      <c r="N91" s="8"/>
      <c r="O91" s="3">
        <f>SUM(G91:N91)</f>
        <v>1900</v>
      </c>
      <c r="P91" s="39"/>
      <c r="Q91" s="39"/>
      <c r="R91" s="39"/>
      <c r="S91" s="39"/>
      <c r="T91" s="39"/>
      <c r="U91" s="39"/>
      <c r="V91" s="39"/>
      <c r="W91" s="39"/>
      <c r="X91" s="39"/>
      <c r="Y91" s="39"/>
    </row>
    <row r="92" spans="1:25" s="61" customFormat="1" x14ac:dyDescent="0.35">
      <c r="A92" s="34">
        <v>91</v>
      </c>
      <c r="B92" s="6" t="s">
        <v>1276</v>
      </c>
      <c r="C92" s="6" t="s">
        <v>1277</v>
      </c>
      <c r="D92" s="6"/>
      <c r="E92" s="10" t="s">
        <v>1126</v>
      </c>
      <c r="F92" s="13" t="s">
        <v>197</v>
      </c>
      <c r="G92" s="8"/>
      <c r="H92" s="8"/>
      <c r="I92" s="8"/>
      <c r="J92" s="8"/>
      <c r="K92" s="8">
        <v>1900</v>
      </c>
      <c r="L92" s="8"/>
      <c r="M92" s="8"/>
      <c r="N92" s="8"/>
      <c r="O92" s="3">
        <f>SUM(G92:N92)</f>
        <v>1900</v>
      </c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 x14ac:dyDescent="0.35">
      <c r="A93" s="34">
        <v>92</v>
      </c>
      <c r="B93" s="35" t="s">
        <v>3038</v>
      </c>
      <c r="C93" s="60" t="s">
        <v>3039</v>
      </c>
      <c r="D93" s="60"/>
      <c r="E93" s="60"/>
      <c r="F93" s="66" t="s">
        <v>3010</v>
      </c>
      <c r="G93" s="60"/>
      <c r="H93" s="60"/>
      <c r="I93" s="60"/>
      <c r="J93" s="60"/>
      <c r="K93" s="60"/>
      <c r="L93" s="60"/>
      <c r="M93" s="46">
        <v>1900</v>
      </c>
      <c r="N93" s="60"/>
      <c r="O93" s="38">
        <f>SUM(G93:N93)</f>
        <v>1900</v>
      </c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35">
      <c r="A94" s="34">
        <v>93</v>
      </c>
      <c r="B94" s="36" t="s">
        <v>1281</v>
      </c>
      <c r="C94" s="36" t="s">
        <v>1282</v>
      </c>
      <c r="D94" s="36"/>
      <c r="E94" s="37" t="s">
        <v>1126</v>
      </c>
      <c r="F94" s="67" t="s">
        <v>1283</v>
      </c>
      <c r="G94" s="46"/>
      <c r="H94" s="46"/>
      <c r="I94" s="46"/>
      <c r="J94" s="46"/>
      <c r="K94" s="46">
        <v>1850</v>
      </c>
      <c r="L94" s="46"/>
      <c r="M94" s="46"/>
      <c r="N94" s="46"/>
      <c r="O94" s="38">
        <f>SUM(G94:N94)</f>
        <v>1850</v>
      </c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35">
      <c r="A95" s="34">
        <v>94</v>
      </c>
      <c r="B95" s="6" t="s">
        <v>1284</v>
      </c>
      <c r="C95" s="6" t="s">
        <v>1105</v>
      </c>
      <c r="D95" s="6"/>
      <c r="E95" s="10" t="s">
        <v>18</v>
      </c>
      <c r="F95" s="13" t="s">
        <v>19</v>
      </c>
      <c r="G95" s="8">
        <v>1850</v>
      </c>
      <c r="H95" s="8"/>
      <c r="I95" s="8"/>
      <c r="J95" s="8"/>
      <c r="K95" s="8"/>
      <c r="L95" s="8"/>
      <c r="M95" s="8"/>
      <c r="N95" s="8"/>
      <c r="O95" s="3">
        <f>SUM(G95:N95)</f>
        <v>1850</v>
      </c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35">
      <c r="A96" s="34">
        <v>95</v>
      </c>
      <c r="B96" s="22" t="s">
        <v>3336</v>
      </c>
      <c r="C96" s="6" t="s">
        <v>1278</v>
      </c>
      <c r="D96" s="6" t="s">
        <v>1279</v>
      </c>
      <c r="E96" s="10" t="s">
        <v>1126</v>
      </c>
      <c r="F96" s="68" t="s">
        <v>1280</v>
      </c>
      <c r="G96" s="8"/>
      <c r="H96" s="8"/>
      <c r="I96" s="8"/>
      <c r="J96" s="8"/>
      <c r="K96" s="8"/>
      <c r="L96" s="8">
        <v>1850</v>
      </c>
      <c r="M96" s="8"/>
      <c r="N96" s="8"/>
      <c r="O96" s="3">
        <f>SUM(G96:N96)</f>
        <v>1850</v>
      </c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35">
      <c r="A97" s="34">
        <v>96</v>
      </c>
      <c r="B97" s="35" t="s">
        <v>3040</v>
      </c>
      <c r="C97" s="60" t="s">
        <v>1634</v>
      </c>
      <c r="D97" s="60"/>
      <c r="E97" s="60"/>
      <c r="F97" s="66" t="s">
        <v>132</v>
      </c>
      <c r="G97" s="60"/>
      <c r="H97" s="60"/>
      <c r="I97" s="60"/>
      <c r="J97" s="60"/>
      <c r="K97" s="60"/>
      <c r="L97" s="60"/>
      <c r="M97" s="46">
        <v>1850</v>
      </c>
      <c r="N97" s="60"/>
      <c r="O97" s="38">
        <f>SUM(G97:N97)</f>
        <v>1850</v>
      </c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35">
      <c r="A98" s="34">
        <v>97</v>
      </c>
      <c r="B98" s="36" t="s">
        <v>1285</v>
      </c>
      <c r="C98" s="36" t="s">
        <v>1286</v>
      </c>
      <c r="D98" s="64" t="s">
        <v>1287</v>
      </c>
      <c r="E98" s="37" t="s">
        <v>1220</v>
      </c>
      <c r="F98" s="74" t="s">
        <v>186</v>
      </c>
      <c r="G98" s="46"/>
      <c r="H98" s="46"/>
      <c r="I98" s="46"/>
      <c r="J98" s="46">
        <v>1850</v>
      </c>
      <c r="K98" s="46"/>
      <c r="L98" s="46"/>
      <c r="M98" s="46"/>
      <c r="N98" s="46"/>
      <c r="O98" s="38">
        <f>SUM(G98:N98)</f>
        <v>1850</v>
      </c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35">
      <c r="A99" s="34">
        <v>98</v>
      </c>
      <c r="B99" s="36" t="s">
        <v>1288</v>
      </c>
      <c r="C99" s="36" t="s">
        <v>1289</v>
      </c>
      <c r="D99" s="64"/>
      <c r="E99" s="37" t="s">
        <v>69</v>
      </c>
      <c r="F99" s="74"/>
      <c r="G99" s="46"/>
      <c r="H99" s="46">
        <v>1850</v>
      </c>
      <c r="I99" s="46"/>
      <c r="J99" s="46"/>
      <c r="K99" s="46"/>
      <c r="L99" s="46"/>
      <c r="M99" s="46"/>
      <c r="N99" s="46"/>
      <c r="O99" s="38">
        <f>SUM(G99:N99)</f>
        <v>1850</v>
      </c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35">
      <c r="A100" s="34">
        <v>99</v>
      </c>
      <c r="B100" s="6" t="s">
        <v>1606</v>
      </c>
      <c r="C100" s="6" t="s">
        <v>1093</v>
      </c>
      <c r="D100" s="6"/>
      <c r="E100" s="10" t="s">
        <v>1126</v>
      </c>
      <c r="F100" s="13"/>
      <c r="G100" s="8"/>
      <c r="H100" s="8"/>
      <c r="I100" s="8"/>
      <c r="J100" s="8"/>
      <c r="K100" s="8">
        <v>1220</v>
      </c>
      <c r="L100" s="8"/>
      <c r="M100" s="58">
        <v>625</v>
      </c>
      <c r="N100" s="8"/>
      <c r="O100" s="3">
        <f>SUM(G100:N100)</f>
        <v>1845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35">
      <c r="A101" s="34">
        <v>100</v>
      </c>
      <c r="B101" s="6" t="s">
        <v>1749</v>
      </c>
      <c r="C101" s="6" t="s">
        <v>1750</v>
      </c>
      <c r="D101" s="6"/>
      <c r="E101" s="10" t="s">
        <v>1238</v>
      </c>
      <c r="F101" s="13" t="s">
        <v>33</v>
      </c>
      <c r="G101" s="8"/>
      <c r="H101" s="8"/>
      <c r="I101" s="8"/>
      <c r="J101" s="8"/>
      <c r="K101" s="8">
        <v>1090</v>
      </c>
      <c r="L101" s="8"/>
      <c r="M101" s="46">
        <v>720</v>
      </c>
      <c r="N101" s="8"/>
      <c r="O101" s="3">
        <f>SUM(G101:N101)</f>
        <v>1810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35">
      <c r="A102" s="34">
        <v>101</v>
      </c>
      <c r="B102" s="6" t="s">
        <v>1290</v>
      </c>
      <c r="C102" s="6" t="s">
        <v>1291</v>
      </c>
      <c r="D102" s="6"/>
      <c r="E102" s="7" t="s">
        <v>1078</v>
      </c>
      <c r="F102" s="70"/>
      <c r="G102" s="8"/>
      <c r="H102" s="8"/>
      <c r="I102" s="8">
        <v>1450</v>
      </c>
      <c r="J102" s="8">
        <v>355</v>
      </c>
      <c r="K102" s="8"/>
      <c r="L102" s="8"/>
      <c r="M102" s="8"/>
      <c r="N102" s="8"/>
      <c r="O102" s="3">
        <f>SUM(G102:N102)</f>
        <v>1805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35">
      <c r="A103" s="34">
        <v>102</v>
      </c>
      <c r="B103" s="35" t="s">
        <v>3041</v>
      </c>
      <c r="C103" s="60" t="s">
        <v>2340</v>
      </c>
      <c r="D103" s="60"/>
      <c r="E103" s="60"/>
      <c r="F103" s="66"/>
      <c r="G103" s="60"/>
      <c r="H103" s="60"/>
      <c r="I103" s="60"/>
      <c r="J103" s="60"/>
      <c r="K103" s="60"/>
      <c r="L103" s="60"/>
      <c r="M103" s="46">
        <v>1800</v>
      </c>
      <c r="N103" s="60"/>
      <c r="O103" s="38">
        <f>SUM(G103:N103)</f>
        <v>1800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35">
      <c r="A104" s="34">
        <v>103</v>
      </c>
      <c r="B104" s="6" t="s">
        <v>1295</v>
      </c>
      <c r="C104" s="6" t="s">
        <v>1296</v>
      </c>
      <c r="D104" s="6"/>
      <c r="E104" s="10" t="s">
        <v>18</v>
      </c>
      <c r="F104" s="13" t="s">
        <v>23</v>
      </c>
      <c r="G104" s="8">
        <v>1800</v>
      </c>
      <c r="H104" s="8"/>
      <c r="I104" s="8"/>
      <c r="J104" s="8"/>
      <c r="K104" s="8"/>
      <c r="L104" s="8"/>
      <c r="M104" s="8"/>
      <c r="N104" s="8"/>
      <c r="O104" s="3">
        <f>SUM(G104:N104)</f>
        <v>1800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35">
      <c r="A105" s="34">
        <v>104</v>
      </c>
      <c r="B105" s="6" t="s">
        <v>1292</v>
      </c>
      <c r="C105" s="6" t="s">
        <v>1293</v>
      </c>
      <c r="D105" s="6" t="s">
        <v>1294</v>
      </c>
      <c r="E105" s="10" t="s">
        <v>1126</v>
      </c>
      <c r="F105" s="68" t="s">
        <v>81</v>
      </c>
      <c r="G105" s="8"/>
      <c r="H105" s="8"/>
      <c r="I105" s="8"/>
      <c r="J105" s="8"/>
      <c r="K105" s="8"/>
      <c r="L105" s="8">
        <v>1800</v>
      </c>
      <c r="M105" s="8"/>
      <c r="N105" s="8"/>
      <c r="O105" s="3">
        <f>SUM(G105:N105)</f>
        <v>1800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35">
      <c r="A106" s="34">
        <v>105</v>
      </c>
      <c r="B106" s="6" t="s">
        <v>1199</v>
      </c>
      <c r="C106" s="6" t="s">
        <v>1297</v>
      </c>
      <c r="D106" s="6"/>
      <c r="E106" s="7" t="s">
        <v>1078</v>
      </c>
      <c r="F106" s="70" t="s">
        <v>1298</v>
      </c>
      <c r="G106" s="8"/>
      <c r="H106" s="8"/>
      <c r="I106" s="8">
        <v>1800</v>
      </c>
      <c r="J106" s="8"/>
      <c r="K106" s="8"/>
      <c r="L106" s="8"/>
      <c r="M106" s="8"/>
      <c r="N106" s="8"/>
      <c r="O106" s="3">
        <f>SUM(G106:N106)</f>
        <v>1800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35">
      <c r="A107" s="34">
        <v>106</v>
      </c>
      <c r="B107" s="36" t="s">
        <v>1299</v>
      </c>
      <c r="C107" s="36" t="s">
        <v>1300</v>
      </c>
      <c r="D107" s="36" t="s">
        <v>1301</v>
      </c>
      <c r="E107" s="37" t="s">
        <v>27</v>
      </c>
      <c r="F107" s="67" t="s">
        <v>1224</v>
      </c>
      <c r="G107" s="46"/>
      <c r="H107" s="46">
        <v>1800</v>
      </c>
      <c r="I107" s="46"/>
      <c r="J107" s="46"/>
      <c r="K107" s="46"/>
      <c r="L107" s="46"/>
      <c r="M107" s="46"/>
      <c r="N107" s="46"/>
      <c r="O107" s="38">
        <f>SUM(G107:N107)</f>
        <v>1800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35">
      <c r="A108" s="34">
        <v>107</v>
      </c>
      <c r="B108" s="6" t="s">
        <v>1302</v>
      </c>
      <c r="C108" s="6" t="s">
        <v>1150</v>
      </c>
      <c r="D108" s="6"/>
      <c r="E108" s="10" t="s">
        <v>1126</v>
      </c>
      <c r="F108" s="13"/>
      <c r="G108" s="8"/>
      <c r="H108" s="8"/>
      <c r="I108" s="8"/>
      <c r="J108" s="8"/>
      <c r="K108" s="8">
        <v>1800</v>
      </c>
      <c r="L108" s="8"/>
      <c r="M108" s="8"/>
      <c r="N108" s="8"/>
      <c r="O108" s="3">
        <f>SUM(G108:N108)</f>
        <v>1800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35">
      <c r="A109" s="34">
        <v>108</v>
      </c>
      <c r="B109" s="36" t="s">
        <v>1303</v>
      </c>
      <c r="C109" s="36" t="s">
        <v>1100</v>
      </c>
      <c r="D109" s="36" t="s">
        <v>1304</v>
      </c>
      <c r="E109" s="37" t="s">
        <v>1212</v>
      </c>
      <c r="F109" s="67" t="s">
        <v>97</v>
      </c>
      <c r="G109" s="46"/>
      <c r="H109" s="46"/>
      <c r="I109" s="46"/>
      <c r="J109" s="46">
        <v>1800</v>
      </c>
      <c r="K109" s="46"/>
      <c r="L109" s="46"/>
      <c r="M109" s="46"/>
      <c r="N109" s="46"/>
      <c r="O109" s="38">
        <f>SUM(G109:N109)</f>
        <v>1800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x14ac:dyDescent="0.35">
      <c r="A110" s="34">
        <v>109</v>
      </c>
      <c r="B110" s="6" t="s">
        <v>2167</v>
      </c>
      <c r="C110" s="6" t="s">
        <v>2168</v>
      </c>
      <c r="D110" s="6" t="s">
        <v>2169</v>
      </c>
      <c r="E110" s="10" t="s">
        <v>1143</v>
      </c>
      <c r="F110" s="13" t="s">
        <v>551</v>
      </c>
      <c r="G110" s="8"/>
      <c r="H110" s="8"/>
      <c r="I110" s="8"/>
      <c r="J110" s="8">
        <v>670</v>
      </c>
      <c r="K110" s="8"/>
      <c r="L110" s="8"/>
      <c r="M110" s="58">
        <v>1125</v>
      </c>
      <c r="N110" s="8"/>
      <c r="O110" s="3">
        <f>SUM(G110:N110)</f>
        <v>1795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x14ac:dyDescent="0.35">
      <c r="A111" s="34">
        <v>110</v>
      </c>
      <c r="B111" s="6" t="s">
        <v>1305</v>
      </c>
      <c r="C111" s="6" t="s">
        <v>427</v>
      </c>
      <c r="D111" s="6" t="s">
        <v>1306</v>
      </c>
      <c r="E111" s="10" t="s">
        <v>1307</v>
      </c>
      <c r="F111" s="13" t="s">
        <v>23</v>
      </c>
      <c r="G111" s="8"/>
      <c r="H111" s="8"/>
      <c r="I111" s="8"/>
      <c r="J111" s="8">
        <v>455</v>
      </c>
      <c r="K111" s="8">
        <v>1310</v>
      </c>
      <c r="L111" s="8"/>
      <c r="M111" s="8"/>
      <c r="N111" s="8"/>
      <c r="O111" s="3">
        <f>SUM(G111:N111)</f>
        <v>1765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x14ac:dyDescent="0.35">
      <c r="A112" s="34">
        <v>111</v>
      </c>
      <c r="B112" s="35" t="s">
        <v>3042</v>
      </c>
      <c r="C112" s="60" t="s">
        <v>1091</v>
      </c>
      <c r="D112" s="60"/>
      <c r="E112" s="60"/>
      <c r="F112" s="66" t="s">
        <v>132</v>
      </c>
      <c r="G112" s="60"/>
      <c r="H112" s="60"/>
      <c r="I112" s="60"/>
      <c r="J112" s="60"/>
      <c r="K112" s="60"/>
      <c r="L112" s="60"/>
      <c r="M112" s="46">
        <v>1750</v>
      </c>
      <c r="N112" s="60"/>
      <c r="O112" s="38">
        <f>SUM(G112:N112)</f>
        <v>1750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x14ac:dyDescent="0.35">
      <c r="A113" s="34">
        <v>112</v>
      </c>
      <c r="B113" s="36" t="s">
        <v>1308</v>
      </c>
      <c r="C113" s="36" t="s">
        <v>1309</v>
      </c>
      <c r="D113" s="36"/>
      <c r="E113" s="45" t="s">
        <v>1092</v>
      </c>
      <c r="F113" s="73" t="s">
        <v>1310</v>
      </c>
      <c r="G113" s="46"/>
      <c r="H113" s="46"/>
      <c r="I113" s="46">
        <v>1750</v>
      </c>
      <c r="J113" s="46"/>
      <c r="K113" s="46"/>
      <c r="L113" s="46"/>
      <c r="M113" s="46"/>
      <c r="N113" s="46"/>
      <c r="O113" s="38">
        <f>SUM(G113:N113)</f>
        <v>1750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s="61" customFormat="1" x14ac:dyDescent="0.35">
      <c r="A114" s="34">
        <v>113</v>
      </c>
      <c r="B114" s="6" t="s">
        <v>1311</v>
      </c>
      <c r="C114" s="6" t="s">
        <v>1312</v>
      </c>
      <c r="D114" s="6" t="s">
        <v>1313</v>
      </c>
      <c r="E114" s="10" t="s">
        <v>1115</v>
      </c>
      <c r="F114" s="13" t="s">
        <v>1314</v>
      </c>
      <c r="G114" s="8"/>
      <c r="H114" s="8"/>
      <c r="I114" s="8"/>
      <c r="J114" s="8">
        <v>1750</v>
      </c>
      <c r="K114" s="8"/>
      <c r="L114" s="8"/>
      <c r="M114" s="8"/>
      <c r="N114" s="8"/>
      <c r="O114" s="3">
        <f>SUM(G114:N114)</f>
        <v>1750</v>
      </c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1:25" x14ac:dyDescent="0.35">
      <c r="A115" s="34">
        <v>114</v>
      </c>
      <c r="B115" s="6" t="s">
        <v>1315</v>
      </c>
      <c r="C115" s="6" t="s">
        <v>1316</v>
      </c>
      <c r="D115" s="6"/>
      <c r="E115" s="10" t="s">
        <v>27</v>
      </c>
      <c r="F115" s="13" t="s">
        <v>337</v>
      </c>
      <c r="G115" s="8">
        <v>1750</v>
      </c>
      <c r="H115" s="8"/>
      <c r="I115" s="8"/>
      <c r="J115" s="8"/>
      <c r="K115" s="8"/>
      <c r="L115" s="8"/>
      <c r="M115" s="8"/>
      <c r="N115" s="8"/>
      <c r="O115" s="3">
        <f>SUM(G115:N115)</f>
        <v>1750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x14ac:dyDescent="0.35">
      <c r="A116" s="34">
        <v>115</v>
      </c>
      <c r="B116" s="6" t="s">
        <v>1317</v>
      </c>
      <c r="C116" s="6" t="s">
        <v>1318</v>
      </c>
      <c r="D116" s="6"/>
      <c r="E116" s="10" t="s">
        <v>1238</v>
      </c>
      <c r="F116" s="13"/>
      <c r="G116" s="8"/>
      <c r="H116" s="8"/>
      <c r="I116" s="8"/>
      <c r="J116" s="8"/>
      <c r="K116" s="8">
        <v>1750</v>
      </c>
      <c r="L116" s="8"/>
      <c r="M116" s="8"/>
      <c r="N116" s="8"/>
      <c r="O116" s="3">
        <f>SUM(G116:N116)</f>
        <v>1750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x14ac:dyDescent="0.35">
      <c r="A117" s="34">
        <v>116</v>
      </c>
      <c r="B117" s="6" t="s">
        <v>667</v>
      </c>
      <c r="C117" s="6" t="s">
        <v>1319</v>
      </c>
      <c r="D117" s="6" t="s">
        <v>1320</v>
      </c>
      <c r="E117" s="10" t="s">
        <v>27</v>
      </c>
      <c r="F117" s="13" t="s">
        <v>132</v>
      </c>
      <c r="G117" s="8"/>
      <c r="H117" s="8">
        <v>1750</v>
      </c>
      <c r="I117" s="8"/>
      <c r="J117" s="8"/>
      <c r="K117" s="8"/>
      <c r="L117" s="8"/>
      <c r="M117" s="8"/>
      <c r="N117" s="8"/>
      <c r="O117" s="3">
        <f>SUM(G117:N117)</f>
        <v>1750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x14ac:dyDescent="0.35">
      <c r="A118" s="34">
        <v>117</v>
      </c>
      <c r="B118" s="6" t="s">
        <v>1755</v>
      </c>
      <c r="C118" s="6" t="s">
        <v>1652</v>
      </c>
      <c r="D118" s="6"/>
      <c r="E118" s="10" t="s">
        <v>27</v>
      </c>
      <c r="F118" s="13"/>
      <c r="G118" s="8">
        <v>765</v>
      </c>
      <c r="H118" s="8"/>
      <c r="I118" s="8"/>
      <c r="J118" s="8"/>
      <c r="K118" s="8"/>
      <c r="L118" s="8"/>
      <c r="M118" s="58">
        <v>975</v>
      </c>
      <c r="N118" s="8"/>
      <c r="O118" s="3">
        <f>SUM(G118:N118)</f>
        <v>1740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s="61" customFormat="1" x14ac:dyDescent="0.35">
      <c r="A119" s="34">
        <v>118</v>
      </c>
      <c r="B119" s="6" t="s">
        <v>1322</v>
      </c>
      <c r="C119" s="6" t="s">
        <v>1323</v>
      </c>
      <c r="D119" s="6"/>
      <c r="E119" s="10" t="s">
        <v>1126</v>
      </c>
      <c r="F119" s="13"/>
      <c r="G119" s="8"/>
      <c r="H119" s="8"/>
      <c r="I119" s="8"/>
      <c r="J119" s="8"/>
      <c r="K119" s="8">
        <v>1700</v>
      </c>
      <c r="L119" s="8"/>
      <c r="M119" s="8"/>
      <c r="N119" s="8"/>
      <c r="O119" s="3">
        <f>SUM(G119:N119)</f>
        <v>1700</v>
      </c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1:25" x14ac:dyDescent="0.35">
      <c r="A120" s="34">
        <v>119</v>
      </c>
      <c r="B120" s="36" t="s">
        <v>629</v>
      </c>
      <c r="C120" s="36" t="s">
        <v>1324</v>
      </c>
      <c r="D120" s="36"/>
      <c r="E120" s="37" t="s">
        <v>18</v>
      </c>
      <c r="F120" s="67" t="s">
        <v>113</v>
      </c>
      <c r="G120" s="46">
        <v>1700</v>
      </c>
      <c r="H120" s="46"/>
      <c r="I120" s="46"/>
      <c r="J120" s="46"/>
      <c r="K120" s="46"/>
      <c r="L120" s="46"/>
      <c r="M120" s="46"/>
      <c r="N120" s="46"/>
      <c r="O120" s="38">
        <f>SUM(G120:N120)</f>
        <v>1700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x14ac:dyDescent="0.35">
      <c r="A121" s="34">
        <v>120</v>
      </c>
      <c r="B121" s="6" t="s">
        <v>1325</v>
      </c>
      <c r="C121" s="6" t="s">
        <v>1326</v>
      </c>
      <c r="D121" s="6"/>
      <c r="E121" s="10" t="s">
        <v>27</v>
      </c>
      <c r="F121" s="13"/>
      <c r="G121" s="8"/>
      <c r="H121" s="8">
        <v>1700</v>
      </c>
      <c r="I121" s="8"/>
      <c r="J121" s="8"/>
      <c r="K121" s="8"/>
      <c r="L121" s="8"/>
      <c r="M121" s="8"/>
      <c r="N121" s="8"/>
      <c r="O121" s="3">
        <f>SUM(G121:N121)</f>
        <v>1700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5">
      <c r="A122" s="34">
        <v>121</v>
      </c>
      <c r="B122" s="35" t="s">
        <v>3043</v>
      </c>
      <c r="C122" s="60" t="s">
        <v>3044</v>
      </c>
      <c r="D122" s="60"/>
      <c r="E122" s="60"/>
      <c r="F122" s="66" t="s">
        <v>3011</v>
      </c>
      <c r="G122" s="60"/>
      <c r="H122" s="60"/>
      <c r="I122" s="60"/>
      <c r="J122" s="60"/>
      <c r="K122" s="60"/>
      <c r="L122" s="60"/>
      <c r="M122" s="46">
        <v>1700</v>
      </c>
      <c r="N122" s="60"/>
      <c r="O122" s="38">
        <f>SUM(G122:N122)</f>
        <v>1700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x14ac:dyDescent="0.35">
      <c r="A123" s="34">
        <v>122</v>
      </c>
      <c r="B123" s="6" t="s">
        <v>1327</v>
      </c>
      <c r="C123" s="6" t="s">
        <v>1328</v>
      </c>
      <c r="D123" s="6"/>
      <c r="E123" s="7" t="s">
        <v>1092</v>
      </c>
      <c r="F123" s="70" t="s">
        <v>128</v>
      </c>
      <c r="G123" s="8"/>
      <c r="H123" s="8"/>
      <c r="I123" s="8">
        <v>1700</v>
      </c>
      <c r="J123" s="8"/>
      <c r="K123" s="8"/>
      <c r="L123" s="8"/>
      <c r="M123" s="8"/>
      <c r="N123" s="8"/>
      <c r="O123" s="3">
        <f>SUM(G123:N123)</f>
        <v>1700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x14ac:dyDescent="0.35">
      <c r="A124" s="34">
        <v>123</v>
      </c>
      <c r="B124" s="36" t="s">
        <v>135</v>
      </c>
      <c r="C124" s="36" t="s">
        <v>1108</v>
      </c>
      <c r="D124" s="36" t="s">
        <v>1321</v>
      </c>
      <c r="E124" s="37" t="s">
        <v>1126</v>
      </c>
      <c r="F124" s="66" t="s">
        <v>137</v>
      </c>
      <c r="G124" s="46"/>
      <c r="H124" s="46"/>
      <c r="I124" s="46"/>
      <c r="J124" s="46"/>
      <c r="K124" s="46"/>
      <c r="L124" s="46">
        <v>1700</v>
      </c>
      <c r="M124" s="46"/>
      <c r="N124" s="46"/>
      <c r="O124" s="38">
        <f>SUM(G124:N124)</f>
        <v>1700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x14ac:dyDescent="0.35">
      <c r="A125" s="34">
        <v>124</v>
      </c>
      <c r="B125" s="36" t="s">
        <v>1329</v>
      </c>
      <c r="C125" s="36" t="s">
        <v>1330</v>
      </c>
      <c r="D125" s="36" t="s">
        <v>1331</v>
      </c>
      <c r="E125" s="37" t="s">
        <v>1212</v>
      </c>
      <c r="F125" s="67" t="s">
        <v>662</v>
      </c>
      <c r="G125" s="46"/>
      <c r="H125" s="46"/>
      <c r="I125" s="46"/>
      <c r="J125" s="46">
        <v>1700</v>
      </c>
      <c r="K125" s="46"/>
      <c r="L125" s="46"/>
      <c r="M125" s="46"/>
      <c r="N125" s="46"/>
      <c r="O125" s="38">
        <f>SUM(G125:N125)</f>
        <v>1700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x14ac:dyDescent="0.35">
      <c r="A126" s="34">
        <v>125</v>
      </c>
      <c r="B126" s="36" t="s">
        <v>1332</v>
      </c>
      <c r="C126" s="36" t="s">
        <v>427</v>
      </c>
      <c r="D126" s="36" t="s">
        <v>1333</v>
      </c>
      <c r="E126" s="37" t="s">
        <v>18</v>
      </c>
      <c r="F126" s="67" t="s">
        <v>253</v>
      </c>
      <c r="G126" s="46">
        <v>1130</v>
      </c>
      <c r="H126" s="46"/>
      <c r="I126" s="46"/>
      <c r="J126" s="46">
        <v>550</v>
      </c>
      <c r="K126" s="46"/>
      <c r="L126" s="46"/>
      <c r="M126" s="46"/>
      <c r="N126" s="46"/>
      <c r="O126" s="38">
        <f>SUM(G126:N126)</f>
        <v>1680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s="61" customFormat="1" x14ac:dyDescent="0.35">
      <c r="A127" s="34">
        <v>126</v>
      </c>
      <c r="B127" s="6" t="s">
        <v>1335</v>
      </c>
      <c r="C127" s="6" t="s">
        <v>1270</v>
      </c>
      <c r="D127" s="6"/>
      <c r="E127" s="10" t="s">
        <v>1126</v>
      </c>
      <c r="F127" s="13" t="s">
        <v>175</v>
      </c>
      <c r="G127" s="8"/>
      <c r="H127" s="8"/>
      <c r="I127" s="8"/>
      <c r="J127" s="8"/>
      <c r="K127" s="8">
        <v>1650</v>
      </c>
      <c r="L127" s="8"/>
      <c r="M127" s="8"/>
      <c r="N127" s="8"/>
      <c r="O127" s="3">
        <f>SUM(G127:N127)</f>
        <v>1650</v>
      </c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1:25" x14ac:dyDescent="0.35">
      <c r="A128" s="34">
        <v>127</v>
      </c>
      <c r="B128" s="22" t="s">
        <v>3290</v>
      </c>
      <c r="C128" s="6" t="s">
        <v>1108</v>
      </c>
      <c r="D128" s="6" t="s">
        <v>1334</v>
      </c>
      <c r="E128" s="10" t="s">
        <v>1126</v>
      </c>
      <c r="F128" s="68" t="s">
        <v>152</v>
      </c>
      <c r="G128" s="8"/>
      <c r="H128" s="8"/>
      <c r="I128" s="8"/>
      <c r="J128" s="8"/>
      <c r="K128" s="8"/>
      <c r="L128" s="8">
        <v>1650</v>
      </c>
      <c r="M128" s="8"/>
      <c r="N128" s="8"/>
      <c r="O128" s="3">
        <f>SUM(G128:N128)</f>
        <v>1650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x14ac:dyDescent="0.35">
      <c r="A129" s="34">
        <v>128</v>
      </c>
      <c r="B129" s="6" t="s">
        <v>1336</v>
      </c>
      <c r="C129" s="6" t="s">
        <v>1337</v>
      </c>
      <c r="D129" s="6" t="s">
        <v>1338</v>
      </c>
      <c r="E129" s="10" t="s">
        <v>1115</v>
      </c>
      <c r="F129" s="13" t="s">
        <v>1339</v>
      </c>
      <c r="G129" s="8"/>
      <c r="H129" s="8"/>
      <c r="I129" s="8"/>
      <c r="J129" s="8">
        <v>1650</v>
      </c>
      <c r="K129" s="8"/>
      <c r="L129" s="8"/>
      <c r="M129" s="8"/>
      <c r="N129" s="8"/>
      <c r="O129" s="3">
        <f>SUM(G129:N129)</f>
        <v>1650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x14ac:dyDescent="0.35">
      <c r="A130" s="34">
        <v>129</v>
      </c>
      <c r="B130" s="6" t="s">
        <v>756</v>
      </c>
      <c r="C130" s="6" t="s">
        <v>1340</v>
      </c>
      <c r="D130" s="6"/>
      <c r="E130" s="10" t="s">
        <v>27</v>
      </c>
      <c r="F130" s="13" t="s">
        <v>19</v>
      </c>
      <c r="G130" s="8">
        <v>1650</v>
      </c>
      <c r="H130" s="8"/>
      <c r="I130" s="8"/>
      <c r="J130" s="8"/>
      <c r="K130" s="8"/>
      <c r="L130" s="8"/>
      <c r="M130" s="8"/>
      <c r="N130" s="8"/>
      <c r="O130" s="3">
        <f>SUM(G130:N130)</f>
        <v>1650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x14ac:dyDescent="0.35">
      <c r="A131" s="34">
        <v>130</v>
      </c>
      <c r="B131" s="35" t="s">
        <v>3278</v>
      </c>
      <c r="C131" s="60" t="s">
        <v>1289</v>
      </c>
      <c r="D131" s="60"/>
      <c r="E131" s="60"/>
      <c r="F131" s="66"/>
      <c r="G131" s="60"/>
      <c r="H131" s="60"/>
      <c r="I131" s="60"/>
      <c r="J131" s="60"/>
      <c r="K131" s="60"/>
      <c r="L131" s="60"/>
      <c r="M131" s="46">
        <v>1650</v>
      </c>
      <c r="N131" s="60"/>
      <c r="O131" s="38">
        <f>SUM(G131:N131)</f>
        <v>1650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s="61" customFormat="1" x14ac:dyDescent="0.35">
      <c r="A132" s="34">
        <v>131</v>
      </c>
      <c r="B132" s="6" t="s">
        <v>1341</v>
      </c>
      <c r="C132" s="6" t="s">
        <v>1342</v>
      </c>
      <c r="D132" s="6" t="s">
        <v>1343</v>
      </c>
      <c r="E132" s="10" t="s">
        <v>69</v>
      </c>
      <c r="F132" s="13" t="s">
        <v>132</v>
      </c>
      <c r="G132" s="8"/>
      <c r="H132" s="8">
        <v>1650</v>
      </c>
      <c r="I132" s="8"/>
      <c r="J132" s="8"/>
      <c r="K132" s="8"/>
      <c r="L132" s="8"/>
      <c r="M132" s="8"/>
      <c r="N132" s="8"/>
      <c r="O132" s="3">
        <f>SUM(G132:N132)</f>
        <v>1650</v>
      </c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1:25" s="61" customFormat="1" x14ac:dyDescent="0.35">
      <c r="A133" s="34">
        <v>132</v>
      </c>
      <c r="B133" s="6" t="s">
        <v>349</v>
      </c>
      <c r="C133" s="6" t="s">
        <v>1866</v>
      </c>
      <c r="D133" s="6"/>
      <c r="E133" s="10" t="s">
        <v>27</v>
      </c>
      <c r="F133" s="13"/>
      <c r="G133" s="8">
        <v>980</v>
      </c>
      <c r="H133" s="8"/>
      <c r="I133" s="8"/>
      <c r="J133" s="8"/>
      <c r="K133" s="8"/>
      <c r="L133" s="8"/>
      <c r="M133" s="58">
        <v>650</v>
      </c>
      <c r="N133" s="8"/>
      <c r="O133" s="3">
        <f>SUM(G133:N133)</f>
        <v>1630</v>
      </c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1:25" s="61" customFormat="1" x14ac:dyDescent="0.35">
      <c r="A134" s="34">
        <v>133</v>
      </c>
      <c r="B134" s="6" t="s">
        <v>1344</v>
      </c>
      <c r="C134" s="6" t="s">
        <v>1345</v>
      </c>
      <c r="D134" s="11"/>
      <c r="E134" s="10" t="s">
        <v>27</v>
      </c>
      <c r="F134" s="13"/>
      <c r="G134" s="8">
        <v>410</v>
      </c>
      <c r="H134" s="8"/>
      <c r="I134" s="8">
        <v>1220</v>
      </c>
      <c r="J134" s="8"/>
      <c r="K134" s="8"/>
      <c r="L134" s="8"/>
      <c r="M134" s="8"/>
      <c r="N134" s="8"/>
      <c r="O134" s="3">
        <f>SUM(G134:N134)</f>
        <v>1630</v>
      </c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1:25" s="61" customFormat="1" x14ac:dyDescent="0.35">
      <c r="A135" s="34">
        <v>134</v>
      </c>
      <c r="B135" s="6" t="s">
        <v>55</v>
      </c>
      <c r="C135" s="6" t="s">
        <v>269</v>
      </c>
      <c r="D135" s="6"/>
      <c r="E135" s="10" t="s">
        <v>27</v>
      </c>
      <c r="F135" s="13" t="s">
        <v>58</v>
      </c>
      <c r="G135" s="8">
        <v>625</v>
      </c>
      <c r="H135" s="8"/>
      <c r="I135" s="8"/>
      <c r="J135" s="8">
        <v>1</v>
      </c>
      <c r="K135" s="8">
        <v>840</v>
      </c>
      <c r="L135" s="8"/>
      <c r="M135" s="58">
        <v>155</v>
      </c>
      <c r="N135" s="8"/>
      <c r="O135" s="3">
        <f>SUM(G135:N135)</f>
        <v>1621</v>
      </c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  <row r="136" spans="1:25" x14ac:dyDescent="0.35">
      <c r="A136" s="34">
        <v>135</v>
      </c>
      <c r="B136" s="6" t="s">
        <v>367</v>
      </c>
      <c r="C136" s="6" t="s">
        <v>1346</v>
      </c>
      <c r="D136" s="11"/>
      <c r="E136" s="7" t="s">
        <v>1092</v>
      </c>
      <c r="F136" s="72" t="s">
        <v>128</v>
      </c>
      <c r="G136" s="8"/>
      <c r="H136" s="8"/>
      <c r="I136" s="8">
        <v>1600</v>
      </c>
      <c r="J136" s="8"/>
      <c r="K136" s="8"/>
      <c r="L136" s="8"/>
      <c r="M136" s="8"/>
      <c r="N136" s="8"/>
      <c r="O136" s="3">
        <f>SUM(G136:N136)</f>
        <v>1600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x14ac:dyDescent="0.35">
      <c r="A137" s="34">
        <v>136</v>
      </c>
      <c r="B137" s="35" t="s">
        <v>3045</v>
      </c>
      <c r="C137" s="60" t="s">
        <v>1282</v>
      </c>
      <c r="D137" s="60"/>
      <c r="E137" s="60"/>
      <c r="F137" s="66" t="s">
        <v>2929</v>
      </c>
      <c r="G137" s="60"/>
      <c r="H137" s="60"/>
      <c r="I137" s="60"/>
      <c r="J137" s="60"/>
      <c r="K137" s="60"/>
      <c r="L137" s="60"/>
      <c r="M137" s="46">
        <v>1600</v>
      </c>
      <c r="N137" s="60"/>
      <c r="O137" s="38">
        <f>SUM(G137:N137)</f>
        <v>1600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x14ac:dyDescent="0.35">
      <c r="A138" s="34">
        <v>137</v>
      </c>
      <c r="B138" s="6" t="s">
        <v>1349</v>
      </c>
      <c r="C138" s="6" t="s">
        <v>1350</v>
      </c>
      <c r="D138" s="6" t="s">
        <v>1351</v>
      </c>
      <c r="E138" s="10" t="s">
        <v>1212</v>
      </c>
      <c r="F138" s="13" t="s">
        <v>148</v>
      </c>
      <c r="G138" s="8"/>
      <c r="H138" s="8"/>
      <c r="I138" s="8"/>
      <c r="J138" s="8">
        <v>1600</v>
      </c>
      <c r="K138" s="8"/>
      <c r="L138" s="8"/>
      <c r="M138" s="8"/>
      <c r="N138" s="8"/>
      <c r="O138" s="3">
        <f>SUM(G138:N138)</f>
        <v>1600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x14ac:dyDescent="0.35">
      <c r="A139" s="34">
        <v>138</v>
      </c>
      <c r="B139" s="6" t="s">
        <v>1355</v>
      </c>
      <c r="C139" s="6" t="s">
        <v>1296</v>
      </c>
      <c r="D139" s="6"/>
      <c r="E139" s="10" t="s">
        <v>27</v>
      </c>
      <c r="F139" s="13" t="s">
        <v>1356</v>
      </c>
      <c r="G139" s="8">
        <v>1600</v>
      </c>
      <c r="H139" s="8"/>
      <c r="I139" s="8"/>
      <c r="J139" s="8"/>
      <c r="K139" s="8"/>
      <c r="L139" s="8"/>
      <c r="M139" s="8"/>
      <c r="N139" s="8"/>
      <c r="O139" s="3">
        <f>SUM(G139:N139)</f>
        <v>1600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x14ac:dyDescent="0.35">
      <c r="A140" s="34">
        <v>139</v>
      </c>
      <c r="B140" s="56" t="s">
        <v>1803</v>
      </c>
      <c r="C140" s="56" t="s">
        <v>1155</v>
      </c>
      <c r="D140" s="56"/>
      <c r="E140" s="57" t="s">
        <v>1238</v>
      </c>
      <c r="F140" s="69"/>
      <c r="G140" s="58"/>
      <c r="H140" s="58"/>
      <c r="I140" s="58"/>
      <c r="J140" s="58"/>
      <c r="K140" s="58">
        <v>1040</v>
      </c>
      <c r="L140" s="58"/>
      <c r="M140" s="58">
        <v>555</v>
      </c>
      <c r="N140" s="58"/>
      <c r="O140" s="53">
        <f>SUM(G140:N140)</f>
        <v>1595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x14ac:dyDescent="0.35">
      <c r="A141" s="34">
        <v>140</v>
      </c>
      <c r="B141" s="35" t="s">
        <v>3152</v>
      </c>
      <c r="C141" s="36" t="s">
        <v>1289</v>
      </c>
      <c r="D141" s="36"/>
      <c r="E141" s="37" t="s">
        <v>1126</v>
      </c>
      <c r="F141" s="66"/>
      <c r="G141" s="46"/>
      <c r="H141" s="46"/>
      <c r="I141" s="46"/>
      <c r="J141" s="46"/>
      <c r="K141" s="46"/>
      <c r="L141" s="46">
        <v>860</v>
      </c>
      <c r="M141" s="46">
        <v>725</v>
      </c>
      <c r="N141" s="46"/>
      <c r="O141" s="38">
        <f>SUM(G141:N141)</f>
        <v>1585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x14ac:dyDescent="0.35">
      <c r="A142" s="34">
        <v>141</v>
      </c>
      <c r="B142" s="36" t="s">
        <v>1357</v>
      </c>
      <c r="C142" s="36" t="s">
        <v>1093</v>
      </c>
      <c r="D142" s="36"/>
      <c r="E142" s="37" t="s">
        <v>27</v>
      </c>
      <c r="F142" s="67" t="s">
        <v>23</v>
      </c>
      <c r="G142" s="46">
        <v>390</v>
      </c>
      <c r="H142" s="46"/>
      <c r="I142" s="46">
        <v>1190</v>
      </c>
      <c r="J142" s="46">
        <v>1</v>
      </c>
      <c r="K142" s="46"/>
      <c r="L142" s="46"/>
      <c r="M142" s="46"/>
      <c r="N142" s="46"/>
      <c r="O142" s="38">
        <f>SUM(G142:N142)</f>
        <v>1581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x14ac:dyDescent="0.35">
      <c r="A143" s="34">
        <v>142</v>
      </c>
      <c r="B143" s="22" t="s">
        <v>3288</v>
      </c>
      <c r="C143" s="6" t="s">
        <v>1359</v>
      </c>
      <c r="D143" s="6" t="s">
        <v>1360</v>
      </c>
      <c r="E143" s="10" t="s">
        <v>1193</v>
      </c>
      <c r="F143" s="68" t="s">
        <v>1361</v>
      </c>
      <c r="G143" s="8"/>
      <c r="H143" s="8"/>
      <c r="I143" s="8"/>
      <c r="J143" s="8"/>
      <c r="K143" s="8"/>
      <c r="L143" s="8">
        <v>1550</v>
      </c>
      <c r="M143" s="8"/>
      <c r="N143" s="8"/>
      <c r="O143" s="3">
        <f>SUM(G143:N143)</f>
        <v>1550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x14ac:dyDescent="0.35">
      <c r="A144" s="34">
        <v>143</v>
      </c>
      <c r="B144" s="6" t="s">
        <v>1362</v>
      </c>
      <c r="C144" s="6" t="s">
        <v>1165</v>
      </c>
      <c r="D144" s="6"/>
      <c r="E144" s="10" t="s">
        <v>1238</v>
      </c>
      <c r="F144" s="13"/>
      <c r="G144" s="8"/>
      <c r="H144" s="8"/>
      <c r="I144" s="8"/>
      <c r="J144" s="8"/>
      <c r="K144" s="8">
        <v>1550</v>
      </c>
      <c r="L144" s="8"/>
      <c r="M144" s="8"/>
      <c r="N144" s="8"/>
      <c r="O144" s="3">
        <f>SUM(G144:N144)</f>
        <v>1550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x14ac:dyDescent="0.35">
      <c r="A145" s="34">
        <v>144</v>
      </c>
      <c r="B145" s="35" t="s">
        <v>1199</v>
      </c>
      <c r="C145" s="60" t="s">
        <v>1093</v>
      </c>
      <c r="D145" s="60"/>
      <c r="E145" s="60"/>
      <c r="F145" s="66"/>
      <c r="G145" s="60"/>
      <c r="H145" s="60"/>
      <c r="I145" s="60"/>
      <c r="J145" s="60"/>
      <c r="K145" s="60"/>
      <c r="L145" s="60"/>
      <c r="M145" s="46">
        <v>1550</v>
      </c>
      <c r="N145" s="60"/>
      <c r="O145" s="38">
        <f>SUM(G145:N145)</f>
        <v>1550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x14ac:dyDescent="0.35">
      <c r="A146" s="34">
        <v>145</v>
      </c>
      <c r="B146" s="6" t="s">
        <v>1363</v>
      </c>
      <c r="C146" s="6" t="s">
        <v>1364</v>
      </c>
      <c r="D146" s="11" t="s">
        <v>1365</v>
      </c>
      <c r="E146" s="10" t="s">
        <v>27</v>
      </c>
      <c r="F146" s="71" t="s">
        <v>1224</v>
      </c>
      <c r="G146" s="8"/>
      <c r="H146" s="8">
        <v>1550</v>
      </c>
      <c r="I146" s="8"/>
      <c r="J146" s="8"/>
      <c r="K146" s="8"/>
      <c r="L146" s="8"/>
      <c r="M146" s="8"/>
      <c r="N146" s="8"/>
      <c r="O146" s="3">
        <f>SUM(G146:N146)</f>
        <v>1550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x14ac:dyDescent="0.35">
      <c r="A147" s="34">
        <v>146</v>
      </c>
      <c r="B147" s="6" t="s">
        <v>1366</v>
      </c>
      <c r="C147" s="6" t="s">
        <v>1367</v>
      </c>
      <c r="D147" s="6"/>
      <c r="E147" s="7" t="s">
        <v>1092</v>
      </c>
      <c r="F147" s="70" t="s">
        <v>128</v>
      </c>
      <c r="G147" s="8"/>
      <c r="H147" s="8"/>
      <c r="I147" s="8">
        <v>1550</v>
      </c>
      <c r="J147" s="8"/>
      <c r="K147" s="8"/>
      <c r="L147" s="8"/>
      <c r="M147" s="8"/>
      <c r="N147" s="8"/>
      <c r="O147" s="3">
        <f>SUM(G147:N147)</f>
        <v>1550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x14ac:dyDescent="0.35">
      <c r="A148" s="34">
        <v>147</v>
      </c>
      <c r="B148" s="36" t="s">
        <v>1368</v>
      </c>
      <c r="C148" s="36" t="s">
        <v>1369</v>
      </c>
      <c r="D148" s="64" t="s">
        <v>1370</v>
      </c>
      <c r="E148" s="37" t="s">
        <v>1115</v>
      </c>
      <c r="F148" s="74" t="s">
        <v>1371</v>
      </c>
      <c r="G148" s="46"/>
      <c r="H148" s="46"/>
      <c r="I148" s="46"/>
      <c r="J148" s="46">
        <v>1550</v>
      </c>
      <c r="K148" s="46"/>
      <c r="L148" s="46"/>
      <c r="M148" s="46"/>
      <c r="N148" s="46"/>
      <c r="O148" s="38">
        <f>SUM(G148:N148)</f>
        <v>1550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x14ac:dyDescent="0.35">
      <c r="A149" s="34">
        <v>148</v>
      </c>
      <c r="B149" s="6" t="s">
        <v>1372</v>
      </c>
      <c r="C149" s="6" t="s">
        <v>1373</v>
      </c>
      <c r="D149" s="6" t="s">
        <v>1374</v>
      </c>
      <c r="E149" s="10" t="s">
        <v>1307</v>
      </c>
      <c r="F149" s="68" t="s">
        <v>1375</v>
      </c>
      <c r="G149" s="8"/>
      <c r="H149" s="8"/>
      <c r="I149" s="8"/>
      <c r="J149" s="8">
        <v>1</v>
      </c>
      <c r="K149" s="8">
        <v>885</v>
      </c>
      <c r="L149" s="8">
        <v>625</v>
      </c>
      <c r="M149" s="8"/>
      <c r="N149" s="8"/>
      <c r="O149" s="3">
        <f>SUM(G149:N149)</f>
        <v>1511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x14ac:dyDescent="0.35">
      <c r="A150" s="34">
        <v>149</v>
      </c>
      <c r="B150" s="6" t="s">
        <v>1379</v>
      </c>
      <c r="C150" s="6" t="s">
        <v>1130</v>
      </c>
      <c r="D150" s="6"/>
      <c r="E150" s="10" t="s">
        <v>18</v>
      </c>
      <c r="F150" s="13" t="s">
        <v>113</v>
      </c>
      <c r="G150" s="8">
        <v>1500</v>
      </c>
      <c r="H150" s="8"/>
      <c r="I150" s="8"/>
      <c r="J150" s="8"/>
      <c r="K150" s="8"/>
      <c r="L150" s="8"/>
      <c r="M150" s="8"/>
      <c r="N150" s="8"/>
      <c r="O150" s="3">
        <f>SUM(G150:N150)</f>
        <v>1500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x14ac:dyDescent="0.35">
      <c r="A151" s="34">
        <v>150</v>
      </c>
      <c r="B151" s="6" t="s">
        <v>1380</v>
      </c>
      <c r="C151" s="6" t="s">
        <v>1381</v>
      </c>
      <c r="D151" s="6"/>
      <c r="E151" s="10" t="s">
        <v>1126</v>
      </c>
      <c r="F151" s="13"/>
      <c r="G151" s="8"/>
      <c r="H151" s="8"/>
      <c r="I151" s="8"/>
      <c r="J151" s="8"/>
      <c r="K151" s="8">
        <v>1500</v>
      </c>
      <c r="L151" s="8"/>
      <c r="M151" s="8"/>
      <c r="N151" s="8"/>
      <c r="O151" s="3">
        <f>SUM(G151:N151)</f>
        <v>1500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s="61" customFormat="1" x14ac:dyDescent="0.35">
      <c r="A152" s="34">
        <v>151</v>
      </c>
      <c r="B152" s="6" t="s">
        <v>1382</v>
      </c>
      <c r="C152" s="6" t="s">
        <v>1130</v>
      </c>
      <c r="D152" s="6"/>
      <c r="E152" s="10" t="s">
        <v>69</v>
      </c>
      <c r="F152" s="13"/>
      <c r="G152" s="8"/>
      <c r="H152" s="8">
        <v>1500</v>
      </c>
      <c r="I152" s="8"/>
      <c r="J152" s="8"/>
      <c r="K152" s="8"/>
      <c r="L152" s="8"/>
      <c r="M152" s="8"/>
      <c r="N152" s="8"/>
      <c r="O152" s="3">
        <f>SUM(G152:N152)</f>
        <v>1500</v>
      </c>
      <c r="P152" s="39"/>
      <c r="Q152" s="39"/>
      <c r="R152" s="39"/>
      <c r="S152" s="39"/>
      <c r="T152" s="39"/>
      <c r="U152" s="39"/>
      <c r="V152" s="39"/>
      <c r="W152" s="39"/>
      <c r="X152" s="39"/>
      <c r="Y152" s="39"/>
    </row>
    <row r="153" spans="1:25" s="61" customFormat="1" x14ac:dyDescent="0.35">
      <c r="A153" s="34">
        <v>152</v>
      </c>
      <c r="B153" s="35" t="s">
        <v>3046</v>
      </c>
      <c r="C153" s="60" t="s">
        <v>1159</v>
      </c>
      <c r="D153" s="60"/>
      <c r="E153" s="60"/>
      <c r="F153" s="66" t="s">
        <v>308</v>
      </c>
      <c r="G153" s="60"/>
      <c r="H153" s="60"/>
      <c r="I153" s="60"/>
      <c r="J153" s="60"/>
      <c r="K153" s="60"/>
      <c r="L153" s="60"/>
      <c r="M153" s="46">
        <v>1500</v>
      </c>
      <c r="N153" s="60"/>
      <c r="O153" s="38">
        <f>SUM(G153:N153)</f>
        <v>1500</v>
      </c>
      <c r="P153" s="39"/>
      <c r="Q153" s="39"/>
      <c r="R153" s="39"/>
      <c r="S153" s="39"/>
      <c r="T153" s="39"/>
      <c r="U153" s="39"/>
      <c r="V153" s="39"/>
      <c r="W153" s="39"/>
      <c r="X153" s="39"/>
      <c r="Y153" s="39"/>
    </row>
    <row r="154" spans="1:25" s="61" customFormat="1" x14ac:dyDescent="0.35">
      <c r="A154" s="34">
        <v>153</v>
      </c>
      <c r="B154" s="6" t="s">
        <v>1376</v>
      </c>
      <c r="C154" s="6" t="s">
        <v>1377</v>
      </c>
      <c r="D154" s="6" t="s">
        <v>1378</v>
      </c>
      <c r="E154" s="10" t="s">
        <v>1126</v>
      </c>
      <c r="F154" s="68" t="s">
        <v>397</v>
      </c>
      <c r="G154" s="8"/>
      <c r="H154" s="8"/>
      <c r="I154" s="8"/>
      <c r="J154" s="8"/>
      <c r="K154" s="8"/>
      <c r="L154" s="8">
        <v>1500</v>
      </c>
      <c r="M154" s="8"/>
      <c r="N154" s="8"/>
      <c r="O154" s="3">
        <f>SUM(G154:N154)</f>
        <v>1500</v>
      </c>
      <c r="P154" s="39"/>
      <c r="Q154" s="39"/>
      <c r="R154" s="39"/>
      <c r="S154" s="39"/>
      <c r="T154" s="39"/>
      <c r="U154" s="39"/>
      <c r="V154" s="39"/>
      <c r="W154" s="39"/>
      <c r="X154" s="39"/>
      <c r="Y154" s="39"/>
    </row>
    <row r="155" spans="1:25" s="61" customFormat="1" x14ac:dyDescent="0.35">
      <c r="A155" s="34">
        <v>154</v>
      </c>
      <c r="B155" s="6" t="s">
        <v>1383</v>
      </c>
      <c r="C155" s="6" t="s">
        <v>1384</v>
      </c>
      <c r="D155" s="6" t="s">
        <v>1385</v>
      </c>
      <c r="E155" s="10" t="s">
        <v>1115</v>
      </c>
      <c r="F155" s="13" t="s">
        <v>51</v>
      </c>
      <c r="G155" s="8"/>
      <c r="H155" s="8"/>
      <c r="I155" s="8"/>
      <c r="J155" s="8">
        <v>1500</v>
      </c>
      <c r="K155" s="8"/>
      <c r="L155" s="8"/>
      <c r="M155" s="8"/>
      <c r="N155" s="8"/>
      <c r="O155" s="3">
        <f>SUM(G155:N155)</f>
        <v>1500</v>
      </c>
      <c r="P155" s="39"/>
      <c r="Q155" s="39"/>
      <c r="R155" s="39"/>
      <c r="S155" s="39"/>
      <c r="T155" s="39"/>
      <c r="U155" s="39"/>
      <c r="V155" s="39"/>
      <c r="W155" s="39"/>
      <c r="X155" s="39"/>
      <c r="Y155" s="39"/>
    </row>
    <row r="156" spans="1:25" s="61" customFormat="1" x14ac:dyDescent="0.35">
      <c r="A156" s="34">
        <v>155</v>
      </c>
      <c r="B156" s="36" t="s">
        <v>1388</v>
      </c>
      <c r="C156" s="36" t="s">
        <v>1389</v>
      </c>
      <c r="D156" s="36" t="s">
        <v>1390</v>
      </c>
      <c r="E156" s="37" t="s">
        <v>1115</v>
      </c>
      <c r="F156" s="67" t="s">
        <v>1391</v>
      </c>
      <c r="G156" s="46"/>
      <c r="H156" s="46"/>
      <c r="I156" s="46"/>
      <c r="J156" s="46">
        <v>1490</v>
      </c>
      <c r="K156" s="46"/>
      <c r="L156" s="46"/>
      <c r="M156" s="46"/>
      <c r="N156" s="46"/>
      <c r="O156" s="38">
        <f>SUM(G156:N156)</f>
        <v>1490</v>
      </c>
      <c r="P156" s="39"/>
      <c r="Q156" s="39"/>
      <c r="R156" s="39"/>
      <c r="S156" s="39"/>
      <c r="T156" s="39"/>
      <c r="U156" s="39"/>
      <c r="V156" s="39"/>
      <c r="W156" s="39"/>
      <c r="X156" s="39"/>
      <c r="Y156" s="39"/>
    </row>
    <row r="157" spans="1:25" s="61" customFormat="1" x14ac:dyDescent="0.35">
      <c r="A157" s="34">
        <v>156</v>
      </c>
      <c r="B157" s="22" t="s">
        <v>3007</v>
      </c>
      <c r="C157" s="6" t="s">
        <v>1386</v>
      </c>
      <c r="D157" s="6" t="s">
        <v>1387</v>
      </c>
      <c r="E157" s="10" t="s">
        <v>1193</v>
      </c>
      <c r="F157" s="68" t="s">
        <v>1123</v>
      </c>
      <c r="G157" s="8"/>
      <c r="H157" s="8"/>
      <c r="I157" s="8"/>
      <c r="J157" s="8"/>
      <c r="K157" s="8"/>
      <c r="L157" s="8">
        <v>1490</v>
      </c>
      <c r="M157" s="8"/>
      <c r="N157" s="8"/>
      <c r="O157" s="3">
        <f>SUM(G157:N157)</f>
        <v>1490</v>
      </c>
      <c r="P157" s="39"/>
      <c r="Q157" s="39"/>
      <c r="R157" s="39"/>
      <c r="S157" s="39"/>
      <c r="T157" s="39"/>
      <c r="U157" s="39"/>
      <c r="V157" s="39"/>
      <c r="W157" s="39"/>
      <c r="X157" s="39"/>
      <c r="Y157" s="39"/>
    </row>
    <row r="158" spans="1:25" x14ac:dyDescent="0.35">
      <c r="A158" s="34">
        <v>157</v>
      </c>
      <c r="B158" s="36" t="s">
        <v>1392</v>
      </c>
      <c r="C158" s="36" t="s">
        <v>1393</v>
      </c>
      <c r="D158" s="36"/>
      <c r="E158" s="45" t="s">
        <v>1092</v>
      </c>
      <c r="F158" s="73" t="s">
        <v>23</v>
      </c>
      <c r="G158" s="46"/>
      <c r="H158" s="46"/>
      <c r="I158" s="46">
        <v>1490</v>
      </c>
      <c r="J158" s="46"/>
      <c r="K158" s="46"/>
      <c r="L158" s="46"/>
      <c r="M158" s="46"/>
      <c r="N158" s="46"/>
      <c r="O158" s="38">
        <f>SUM(G158:N158)</f>
        <v>1490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35">
      <c r="A159" s="34">
        <v>158</v>
      </c>
      <c r="B159" s="6" t="s">
        <v>1394</v>
      </c>
      <c r="C159" s="6" t="s">
        <v>1395</v>
      </c>
      <c r="D159" s="6"/>
      <c r="E159" s="10" t="s">
        <v>18</v>
      </c>
      <c r="F159" s="13" t="s">
        <v>113</v>
      </c>
      <c r="G159" s="8">
        <v>1490</v>
      </c>
      <c r="H159" s="8"/>
      <c r="I159" s="8"/>
      <c r="J159" s="8"/>
      <c r="K159" s="8"/>
      <c r="L159" s="8"/>
      <c r="M159" s="8"/>
      <c r="N159" s="8"/>
      <c r="O159" s="3">
        <f>SUM(G159:N159)</f>
        <v>1490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35">
      <c r="A160" s="34">
        <v>159</v>
      </c>
      <c r="B160" s="6" t="s">
        <v>1396</v>
      </c>
      <c r="C160" s="6" t="s">
        <v>1397</v>
      </c>
      <c r="D160" s="6"/>
      <c r="E160" s="10" t="s">
        <v>1126</v>
      </c>
      <c r="F160" s="13" t="s">
        <v>1398</v>
      </c>
      <c r="G160" s="8"/>
      <c r="H160" s="8"/>
      <c r="I160" s="8"/>
      <c r="J160" s="8"/>
      <c r="K160" s="8">
        <v>1490</v>
      </c>
      <c r="L160" s="8"/>
      <c r="M160" s="8"/>
      <c r="N160" s="8"/>
      <c r="O160" s="3">
        <f>SUM(G160:N160)</f>
        <v>1490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35">
      <c r="A161" s="34">
        <v>160</v>
      </c>
      <c r="B161" s="36" t="s">
        <v>1399</v>
      </c>
      <c r="C161" s="36" t="s">
        <v>1208</v>
      </c>
      <c r="D161" s="36" t="s">
        <v>1400</v>
      </c>
      <c r="E161" s="37" t="s">
        <v>27</v>
      </c>
      <c r="F161" s="67" t="s">
        <v>51</v>
      </c>
      <c r="G161" s="46"/>
      <c r="H161" s="46">
        <v>1490</v>
      </c>
      <c r="I161" s="46"/>
      <c r="J161" s="46"/>
      <c r="K161" s="46"/>
      <c r="L161" s="46"/>
      <c r="M161" s="46"/>
      <c r="N161" s="46"/>
      <c r="O161" s="38">
        <f>SUM(G161:N161)</f>
        <v>1490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35">
      <c r="A162" s="34">
        <v>161</v>
      </c>
      <c r="B162" s="35" t="s">
        <v>1063</v>
      </c>
      <c r="C162" s="60" t="s">
        <v>1139</v>
      </c>
      <c r="D162" s="60"/>
      <c r="E162" s="60"/>
      <c r="F162" s="66"/>
      <c r="G162" s="60"/>
      <c r="H162" s="60"/>
      <c r="I162" s="60"/>
      <c r="J162" s="60"/>
      <c r="K162" s="60"/>
      <c r="L162" s="60"/>
      <c r="M162" s="46">
        <v>1490</v>
      </c>
      <c r="N162" s="60"/>
      <c r="O162" s="38">
        <f>SUM(G162:N162)</f>
        <v>1490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35">
      <c r="A163" s="34">
        <v>162</v>
      </c>
      <c r="B163" s="36" t="s">
        <v>1402</v>
      </c>
      <c r="C163" s="36" t="s">
        <v>1266</v>
      </c>
      <c r="D163" s="36" t="s">
        <v>1403</v>
      </c>
      <c r="E163" s="37" t="s">
        <v>1404</v>
      </c>
      <c r="F163" s="67" t="s">
        <v>54</v>
      </c>
      <c r="G163" s="46"/>
      <c r="H163" s="46"/>
      <c r="I163" s="46"/>
      <c r="J163" s="46">
        <v>1480</v>
      </c>
      <c r="K163" s="46"/>
      <c r="L163" s="46"/>
      <c r="M163" s="46"/>
      <c r="N163" s="46"/>
      <c r="O163" s="38">
        <f>SUM(G163:N163)</f>
        <v>1480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35">
      <c r="A164" s="34">
        <v>163</v>
      </c>
      <c r="B164" s="22" t="s">
        <v>3293</v>
      </c>
      <c r="C164" s="6" t="s">
        <v>1401</v>
      </c>
      <c r="D164" s="6"/>
      <c r="E164" s="10" t="s">
        <v>1126</v>
      </c>
      <c r="F164" s="68"/>
      <c r="G164" s="8"/>
      <c r="H164" s="8"/>
      <c r="I164" s="8"/>
      <c r="J164" s="8"/>
      <c r="K164" s="8"/>
      <c r="L164" s="8">
        <v>1480</v>
      </c>
      <c r="M164" s="8"/>
      <c r="N164" s="8"/>
      <c r="O164" s="3">
        <f>SUM(G164:N164)</f>
        <v>1480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35">
      <c r="A165" s="34">
        <v>164</v>
      </c>
      <c r="B165" s="6" t="s">
        <v>1407</v>
      </c>
      <c r="C165" s="6" t="s">
        <v>1330</v>
      </c>
      <c r="D165" s="6"/>
      <c r="E165" s="7" t="s">
        <v>1092</v>
      </c>
      <c r="F165" s="70" t="s">
        <v>1090</v>
      </c>
      <c r="G165" s="8"/>
      <c r="H165" s="8"/>
      <c r="I165" s="8">
        <v>1480</v>
      </c>
      <c r="J165" s="8"/>
      <c r="K165" s="8"/>
      <c r="L165" s="8"/>
      <c r="M165" s="8"/>
      <c r="N165" s="8"/>
      <c r="O165" s="3">
        <f>SUM(G165:N165)</f>
        <v>1480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s="61" customFormat="1" x14ac:dyDescent="0.35">
      <c r="A166" s="34">
        <v>165</v>
      </c>
      <c r="B166" s="36" t="s">
        <v>1408</v>
      </c>
      <c r="C166" s="36" t="s">
        <v>1181</v>
      </c>
      <c r="D166" s="36"/>
      <c r="E166" s="37" t="s">
        <v>27</v>
      </c>
      <c r="F166" s="67" t="s">
        <v>308</v>
      </c>
      <c r="G166" s="46">
        <v>1480</v>
      </c>
      <c r="H166" s="46"/>
      <c r="I166" s="46"/>
      <c r="J166" s="46"/>
      <c r="K166" s="46"/>
      <c r="L166" s="46"/>
      <c r="M166" s="46"/>
      <c r="N166" s="46"/>
      <c r="O166" s="38">
        <f>SUM(G166:N166)</f>
        <v>1480</v>
      </c>
      <c r="P166" s="39"/>
      <c r="Q166" s="39"/>
      <c r="R166" s="39"/>
      <c r="S166" s="39"/>
      <c r="T166" s="39"/>
      <c r="U166" s="39"/>
      <c r="V166" s="39"/>
      <c r="W166" s="39"/>
      <c r="X166" s="39"/>
      <c r="Y166" s="39"/>
    </row>
    <row r="167" spans="1:25" s="61" customFormat="1" x14ac:dyDescent="0.35">
      <c r="A167" s="34">
        <v>166</v>
      </c>
      <c r="B167" s="6" t="s">
        <v>1409</v>
      </c>
      <c r="C167" s="6" t="s">
        <v>1130</v>
      </c>
      <c r="D167" s="6" t="s">
        <v>1410</v>
      </c>
      <c r="E167" s="10" t="s">
        <v>69</v>
      </c>
      <c r="F167" s="13" t="s">
        <v>132</v>
      </c>
      <c r="G167" s="8"/>
      <c r="H167" s="8">
        <v>1480</v>
      </c>
      <c r="I167" s="8"/>
      <c r="J167" s="8"/>
      <c r="K167" s="8"/>
      <c r="L167" s="8"/>
      <c r="M167" s="8"/>
      <c r="N167" s="8"/>
      <c r="O167" s="3">
        <f>SUM(G167:N167)</f>
        <v>1480</v>
      </c>
      <c r="P167" s="39"/>
      <c r="Q167" s="39"/>
      <c r="R167" s="39"/>
      <c r="S167" s="39"/>
      <c r="T167" s="39"/>
      <c r="U167" s="39"/>
      <c r="V167" s="39"/>
      <c r="W167" s="39"/>
      <c r="X167" s="39"/>
      <c r="Y167" s="39"/>
    </row>
    <row r="168" spans="1:25" x14ac:dyDescent="0.35">
      <c r="A168" s="34">
        <v>167</v>
      </c>
      <c r="B168" s="35" t="s">
        <v>3047</v>
      </c>
      <c r="C168" s="60" t="s">
        <v>3048</v>
      </c>
      <c r="D168" s="60"/>
      <c r="E168" s="60"/>
      <c r="F168" s="66" t="s">
        <v>45</v>
      </c>
      <c r="G168" s="60"/>
      <c r="H168" s="60"/>
      <c r="I168" s="60"/>
      <c r="J168" s="60"/>
      <c r="K168" s="60"/>
      <c r="L168" s="60"/>
      <c r="M168" s="46">
        <v>1470</v>
      </c>
      <c r="N168" s="60"/>
      <c r="O168" s="38">
        <f>SUM(G168:N168)</f>
        <v>1470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35">
      <c r="A169" s="34">
        <v>168</v>
      </c>
      <c r="B169" s="22" t="s">
        <v>3295</v>
      </c>
      <c r="C169" s="6" t="s">
        <v>1411</v>
      </c>
      <c r="D169" s="6" t="s">
        <v>1412</v>
      </c>
      <c r="E169" s="10" t="s">
        <v>1122</v>
      </c>
      <c r="F169" s="68" t="s">
        <v>1361</v>
      </c>
      <c r="G169" s="8"/>
      <c r="H169" s="8"/>
      <c r="I169" s="8"/>
      <c r="J169" s="8"/>
      <c r="K169" s="8"/>
      <c r="L169" s="8">
        <v>1470</v>
      </c>
      <c r="M169" s="8"/>
      <c r="N169" s="8"/>
      <c r="O169" s="3">
        <f>SUM(G169:N169)</f>
        <v>1470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35">
      <c r="A170" s="34">
        <v>169</v>
      </c>
      <c r="B170" s="6" t="s">
        <v>1413</v>
      </c>
      <c r="C170" s="6" t="s">
        <v>1277</v>
      </c>
      <c r="D170" s="6"/>
      <c r="E170" s="7" t="s">
        <v>1078</v>
      </c>
      <c r="F170" s="70" t="s">
        <v>1090</v>
      </c>
      <c r="G170" s="8"/>
      <c r="H170" s="8"/>
      <c r="I170" s="8">
        <v>1470</v>
      </c>
      <c r="J170" s="8"/>
      <c r="K170" s="8"/>
      <c r="L170" s="8"/>
      <c r="M170" s="8"/>
      <c r="N170" s="8"/>
      <c r="O170" s="3">
        <f>SUM(G170:N170)</f>
        <v>1470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35">
      <c r="A171" s="34">
        <v>170</v>
      </c>
      <c r="B171" s="6" t="s">
        <v>1414</v>
      </c>
      <c r="C171" s="6" t="s">
        <v>1282</v>
      </c>
      <c r="D171" s="6"/>
      <c r="E171" s="10" t="s">
        <v>27</v>
      </c>
      <c r="F171" s="13"/>
      <c r="G171" s="8">
        <v>1470</v>
      </c>
      <c r="H171" s="8"/>
      <c r="I171" s="8"/>
      <c r="J171" s="8"/>
      <c r="K171" s="8"/>
      <c r="L171" s="8"/>
      <c r="M171" s="8"/>
      <c r="N171" s="8"/>
      <c r="O171" s="3">
        <f>SUM(G171:N171)</f>
        <v>1470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35">
      <c r="A172" s="34">
        <v>171</v>
      </c>
      <c r="B172" s="6" t="s">
        <v>1415</v>
      </c>
      <c r="C172" s="6" t="s">
        <v>1416</v>
      </c>
      <c r="D172" s="6" t="s">
        <v>1417</v>
      </c>
      <c r="E172" s="10" t="s">
        <v>1115</v>
      </c>
      <c r="F172" s="13" t="s">
        <v>121</v>
      </c>
      <c r="G172" s="8"/>
      <c r="H172" s="8"/>
      <c r="I172" s="8"/>
      <c r="J172" s="8">
        <v>1470</v>
      </c>
      <c r="K172" s="8"/>
      <c r="L172" s="8"/>
      <c r="M172" s="8"/>
      <c r="N172" s="8"/>
      <c r="O172" s="3">
        <f>SUM(G172:N172)</f>
        <v>1470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35">
      <c r="A173" s="34">
        <v>172</v>
      </c>
      <c r="B173" s="6" t="s">
        <v>711</v>
      </c>
      <c r="C173" s="6" t="s">
        <v>1229</v>
      </c>
      <c r="D173" s="6"/>
      <c r="E173" s="10" t="s">
        <v>1238</v>
      </c>
      <c r="F173" s="13"/>
      <c r="G173" s="8"/>
      <c r="H173" s="8"/>
      <c r="I173" s="8"/>
      <c r="J173" s="8"/>
      <c r="K173" s="8">
        <v>1470</v>
      </c>
      <c r="L173" s="8"/>
      <c r="M173" s="8"/>
      <c r="N173" s="8"/>
      <c r="O173" s="3">
        <f>SUM(G173:N173)</f>
        <v>1470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35">
      <c r="A174" s="34">
        <v>173</v>
      </c>
      <c r="B174" s="6" t="s">
        <v>1225</v>
      </c>
      <c r="C174" s="6" t="s">
        <v>1342</v>
      </c>
      <c r="D174" s="6"/>
      <c r="E174" s="10" t="s">
        <v>27</v>
      </c>
      <c r="F174" s="13"/>
      <c r="G174" s="8"/>
      <c r="H174" s="8">
        <v>1470</v>
      </c>
      <c r="I174" s="8"/>
      <c r="J174" s="8"/>
      <c r="K174" s="8"/>
      <c r="L174" s="8"/>
      <c r="M174" s="8"/>
      <c r="N174" s="8"/>
      <c r="O174" s="3">
        <f>SUM(G174:N174)</f>
        <v>1470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35">
      <c r="A175" s="34">
        <v>174</v>
      </c>
      <c r="B175" s="35" t="s">
        <v>3049</v>
      </c>
      <c r="C175" s="60" t="s">
        <v>1184</v>
      </c>
      <c r="D175" s="60"/>
      <c r="E175" s="60"/>
      <c r="F175" s="66" t="s">
        <v>662</v>
      </c>
      <c r="G175" s="60"/>
      <c r="H175" s="60"/>
      <c r="I175" s="60"/>
      <c r="J175" s="60"/>
      <c r="K175" s="60"/>
      <c r="L175" s="60"/>
      <c r="M175" s="46">
        <v>1460</v>
      </c>
      <c r="N175" s="60"/>
      <c r="O175" s="38">
        <f>SUM(G175:N175)</f>
        <v>1460</v>
      </c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35">
      <c r="A176" s="34">
        <v>175</v>
      </c>
      <c r="B176" s="6" t="s">
        <v>1419</v>
      </c>
      <c r="C176" s="6" t="s">
        <v>1420</v>
      </c>
      <c r="D176" s="6"/>
      <c r="E176" s="10" t="s">
        <v>1126</v>
      </c>
      <c r="F176" s="13" t="s">
        <v>36</v>
      </c>
      <c r="G176" s="8"/>
      <c r="H176" s="8"/>
      <c r="I176" s="8"/>
      <c r="J176" s="8"/>
      <c r="K176" s="8">
        <v>1460</v>
      </c>
      <c r="L176" s="8"/>
      <c r="M176" s="8"/>
      <c r="N176" s="8"/>
      <c r="O176" s="3">
        <f>SUM(G176:N176)</f>
        <v>1460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35">
      <c r="A177" s="34">
        <v>176</v>
      </c>
      <c r="B177" s="6" t="s">
        <v>1421</v>
      </c>
      <c r="C177" s="6" t="s">
        <v>1422</v>
      </c>
      <c r="D177" s="6"/>
      <c r="E177" s="10" t="s">
        <v>18</v>
      </c>
      <c r="F177" s="13" t="s">
        <v>36</v>
      </c>
      <c r="G177" s="8">
        <v>690</v>
      </c>
      <c r="H177" s="8"/>
      <c r="I177" s="8"/>
      <c r="J177" s="8"/>
      <c r="K177" s="8">
        <v>770</v>
      </c>
      <c r="L177" s="8"/>
      <c r="M177" s="8"/>
      <c r="N177" s="8"/>
      <c r="O177" s="3">
        <f>SUM(G177:N177)</f>
        <v>1460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35">
      <c r="A178" s="34">
        <v>177</v>
      </c>
      <c r="B178" s="6" t="s">
        <v>1418</v>
      </c>
      <c r="C178" s="6" t="s">
        <v>1218</v>
      </c>
      <c r="D178" s="6"/>
      <c r="E178" s="10" t="s">
        <v>1126</v>
      </c>
      <c r="F178" s="68"/>
      <c r="G178" s="8"/>
      <c r="H178" s="8"/>
      <c r="I178" s="8"/>
      <c r="J178" s="8"/>
      <c r="K178" s="8"/>
      <c r="L178" s="8">
        <v>1460</v>
      </c>
      <c r="M178" s="8"/>
      <c r="N178" s="8"/>
      <c r="O178" s="3">
        <f>SUM(G178:N178)</f>
        <v>1460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35">
      <c r="A179" s="34">
        <v>178</v>
      </c>
      <c r="B179" s="6" t="s">
        <v>1423</v>
      </c>
      <c r="C179" s="6" t="s">
        <v>1233</v>
      </c>
      <c r="D179" s="6"/>
      <c r="E179" s="10" t="s">
        <v>27</v>
      </c>
      <c r="F179" s="13"/>
      <c r="G179" s="8"/>
      <c r="H179" s="8">
        <v>1460</v>
      </c>
      <c r="I179" s="8"/>
      <c r="J179" s="8"/>
      <c r="K179" s="8"/>
      <c r="L179" s="8"/>
      <c r="M179" s="8"/>
      <c r="N179" s="8"/>
      <c r="O179" s="3">
        <f>SUM(G179:N179)</f>
        <v>1460</v>
      </c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35">
      <c r="A180" s="34">
        <v>179</v>
      </c>
      <c r="B180" s="6" t="s">
        <v>1424</v>
      </c>
      <c r="C180" s="6" t="s">
        <v>1425</v>
      </c>
      <c r="D180" s="6"/>
      <c r="E180" s="10" t="s">
        <v>141</v>
      </c>
      <c r="F180" s="13"/>
      <c r="G180" s="8">
        <v>1460</v>
      </c>
      <c r="H180" s="8"/>
      <c r="I180" s="8"/>
      <c r="J180" s="8"/>
      <c r="K180" s="8"/>
      <c r="L180" s="8"/>
      <c r="M180" s="8"/>
      <c r="N180" s="8"/>
      <c r="O180" s="3">
        <f>SUM(G180:N180)</f>
        <v>1460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35">
      <c r="A181" s="34">
        <v>180</v>
      </c>
      <c r="B181" s="6" t="s">
        <v>1426</v>
      </c>
      <c r="C181" s="6" t="s">
        <v>1427</v>
      </c>
      <c r="D181" s="6"/>
      <c r="E181" s="10" t="s">
        <v>1428</v>
      </c>
      <c r="F181" s="13" t="s">
        <v>121</v>
      </c>
      <c r="G181" s="8"/>
      <c r="H181" s="8"/>
      <c r="I181" s="8"/>
      <c r="J181" s="8">
        <v>1460</v>
      </c>
      <c r="K181" s="8"/>
      <c r="L181" s="8"/>
      <c r="M181" s="8"/>
      <c r="N181" s="8"/>
      <c r="O181" s="3">
        <f>SUM(G181:N181)</f>
        <v>1460</v>
      </c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35">
      <c r="A182" s="34">
        <v>181</v>
      </c>
      <c r="B182" s="6" t="s">
        <v>1432</v>
      </c>
      <c r="C182" s="6" t="s">
        <v>1093</v>
      </c>
      <c r="D182" s="6"/>
      <c r="E182" s="10" t="s">
        <v>27</v>
      </c>
      <c r="F182" s="13" t="s">
        <v>308</v>
      </c>
      <c r="G182" s="8">
        <v>1450</v>
      </c>
      <c r="H182" s="8"/>
      <c r="I182" s="8"/>
      <c r="J182" s="8"/>
      <c r="K182" s="8"/>
      <c r="L182" s="8"/>
      <c r="M182" s="8"/>
      <c r="N182" s="8"/>
      <c r="O182" s="3">
        <f>SUM(G182:N182)</f>
        <v>1450</v>
      </c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35">
      <c r="A183" s="34">
        <v>182</v>
      </c>
      <c r="B183" s="36" t="s">
        <v>1433</v>
      </c>
      <c r="C183" s="36" t="s">
        <v>1434</v>
      </c>
      <c r="D183" s="64" t="s">
        <v>1435</v>
      </c>
      <c r="E183" s="37" t="s">
        <v>27</v>
      </c>
      <c r="F183" s="74" t="s">
        <v>1436</v>
      </c>
      <c r="G183" s="46"/>
      <c r="H183" s="46">
        <v>1450</v>
      </c>
      <c r="I183" s="46"/>
      <c r="J183" s="46"/>
      <c r="K183" s="46"/>
      <c r="L183" s="46"/>
      <c r="M183" s="46"/>
      <c r="N183" s="46"/>
      <c r="O183" s="38">
        <f>SUM(G183:N183)</f>
        <v>1450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35">
      <c r="A184" s="34">
        <v>183</v>
      </c>
      <c r="B184" s="35" t="s">
        <v>3050</v>
      </c>
      <c r="C184" s="60" t="s">
        <v>1096</v>
      </c>
      <c r="D184" s="60"/>
      <c r="E184" s="60"/>
      <c r="F184" s="66"/>
      <c r="G184" s="60"/>
      <c r="H184" s="60"/>
      <c r="I184" s="60"/>
      <c r="J184" s="60"/>
      <c r="K184" s="60"/>
      <c r="L184" s="60"/>
      <c r="M184" s="46">
        <v>1450</v>
      </c>
      <c r="N184" s="60"/>
      <c r="O184" s="38">
        <f>SUM(G184:N184)</f>
        <v>1450</v>
      </c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s="61" customFormat="1" x14ac:dyDescent="0.35">
      <c r="A185" s="34">
        <v>184</v>
      </c>
      <c r="B185" s="6" t="s">
        <v>1429</v>
      </c>
      <c r="C185" s="6" t="s">
        <v>1086</v>
      </c>
      <c r="D185" s="6" t="s">
        <v>1430</v>
      </c>
      <c r="E185" s="10" t="s">
        <v>1126</v>
      </c>
      <c r="F185" s="77" t="s">
        <v>3353</v>
      </c>
      <c r="G185" s="8"/>
      <c r="H185" s="8"/>
      <c r="I185" s="8"/>
      <c r="J185" s="8"/>
      <c r="K185" s="8"/>
      <c r="L185" s="8">
        <v>1450</v>
      </c>
      <c r="M185" s="8"/>
      <c r="N185" s="8"/>
      <c r="O185" s="3">
        <f>SUM(G185:N185)</f>
        <v>1450</v>
      </c>
      <c r="P185" s="39"/>
      <c r="Q185" s="39"/>
      <c r="R185" s="39"/>
      <c r="S185" s="39"/>
      <c r="T185" s="39"/>
      <c r="U185" s="39"/>
      <c r="V185" s="39"/>
      <c r="W185" s="39"/>
      <c r="X185" s="39"/>
      <c r="Y185" s="39"/>
    </row>
    <row r="186" spans="1:25" x14ac:dyDescent="0.35">
      <c r="A186" s="34">
        <v>185</v>
      </c>
      <c r="B186" s="35" t="s">
        <v>3051</v>
      </c>
      <c r="C186" s="60" t="s">
        <v>1093</v>
      </c>
      <c r="D186" s="60"/>
      <c r="E186" s="60"/>
      <c r="F186" s="66" t="s">
        <v>3012</v>
      </c>
      <c r="G186" s="60"/>
      <c r="H186" s="60"/>
      <c r="I186" s="60"/>
      <c r="J186" s="60"/>
      <c r="K186" s="60"/>
      <c r="L186" s="60"/>
      <c r="M186" s="46">
        <v>1440</v>
      </c>
      <c r="N186" s="60"/>
      <c r="O186" s="38">
        <f>SUM(G186:N186)</f>
        <v>1440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35">
      <c r="A187" s="34">
        <v>186</v>
      </c>
      <c r="B187" s="36" t="s">
        <v>1438</v>
      </c>
      <c r="C187" s="36" t="s">
        <v>1439</v>
      </c>
      <c r="D187" s="36"/>
      <c r="E187" s="37" t="s">
        <v>1126</v>
      </c>
      <c r="F187" s="67" t="s">
        <v>308</v>
      </c>
      <c r="G187" s="46"/>
      <c r="H187" s="46"/>
      <c r="I187" s="46"/>
      <c r="J187" s="46"/>
      <c r="K187" s="46">
        <v>1440</v>
      </c>
      <c r="L187" s="46"/>
      <c r="M187" s="46"/>
      <c r="N187" s="46"/>
      <c r="O187" s="38">
        <f>SUM(G187:N187)</f>
        <v>1440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s="61" customFormat="1" x14ac:dyDescent="0.35">
      <c r="A188" s="34">
        <v>187</v>
      </c>
      <c r="B188" s="6" t="s">
        <v>1440</v>
      </c>
      <c r="C188" s="6" t="s">
        <v>1441</v>
      </c>
      <c r="D188" s="6" t="s">
        <v>1442</v>
      </c>
      <c r="E188" s="10" t="s">
        <v>1220</v>
      </c>
      <c r="F188" s="13" t="s">
        <v>186</v>
      </c>
      <c r="G188" s="8"/>
      <c r="H188" s="8"/>
      <c r="I188" s="8"/>
      <c r="J188" s="8">
        <v>1440</v>
      </c>
      <c r="K188" s="8"/>
      <c r="L188" s="8"/>
      <c r="M188" s="8"/>
      <c r="N188" s="8"/>
      <c r="O188" s="3">
        <f>SUM(G188:N188)</f>
        <v>1440</v>
      </c>
      <c r="P188" s="39"/>
      <c r="Q188" s="39"/>
      <c r="R188" s="39"/>
      <c r="S188" s="39"/>
      <c r="T188" s="39"/>
      <c r="U188" s="39"/>
      <c r="V188" s="39"/>
      <c r="W188" s="39"/>
      <c r="X188" s="39"/>
      <c r="Y188" s="39"/>
    </row>
    <row r="189" spans="1:25" x14ac:dyDescent="0.35">
      <c r="A189" s="34">
        <v>188</v>
      </c>
      <c r="B189" s="6" t="s">
        <v>1443</v>
      </c>
      <c r="C189" s="6" t="s">
        <v>1444</v>
      </c>
      <c r="D189" s="6"/>
      <c r="E189" s="10" t="s">
        <v>69</v>
      </c>
      <c r="F189" s="13"/>
      <c r="G189" s="8"/>
      <c r="H189" s="8">
        <v>1440</v>
      </c>
      <c r="I189" s="8"/>
      <c r="J189" s="8"/>
      <c r="K189" s="8"/>
      <c r="L189" s="8"/>
      <c r="M189" s="8"/>
      <c r="N189" s="8"/>
      <c r="O189" s="3">
        <f>SUM(G189:N189)</f>
        <v>1440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35">
      <c r="A190" s="34">
        <v>189</v>
      </c>
      <c r="B190" s="6" t="s">
        <v>1437</v>
      </c>
      <c r="C190" s="6" t="s">
        <v>1086</v>
      </c>
      <c r="D190" s="6"/>
      <c r="E190" s="10" t="s">
        <v>1126</v>
      </c>
      <c r="F190" s="68"/>
      <c r="G190" s="8"/>
      <c r="H190" s="8"/>
      <c r="I190" s="8"/>
      <c r="J190" s="8"/>
      <c r="K190" s="8"/>
      <c r="L190" s="8">
        <v>1440</v>
      </c>
      <c r="M190" s="8"/>
      <c r="N190" s="8"/>
      <c r="O190" s="3">
        <f>SUM(G190:N190)</f>
        <v>1440</v>
      </c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35">
      <c r="A191" s="34">
        <v>190</v>
      </c>
      <c r="B191" s="36" t="s">
        <v>1447</v>
      </c>
      <c r="C191" s="36" t="s">
        <v>1208</v>
      </c>
      <c r="D191" s="36"/>
      <c r="E191" s="37" t="s">
        <v>27</v>
      </c>
      <c r="F191" s="67" t="s">
        <v>113</v>
      </c>
      <c r="G191" s="46">
        <v>1430</v>
      </c>
      <c r="H191" s="46"/>
      <c r="I191" s="46"/>
      <c r="J191" s="46"/>
      <c r="K191" s="46"/>
      <c r="L191" s="46"/>
      <c r="M191" s="46"/>
      <c r="N191" s="46"/>
      <c r="O191" s="38">
        <f>SUM(G191:N191)</f>
        <v>1430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35">
      <c r="A192" s="34">
        <v>191</v>
      </c>
      <c r="B192" s="6" t="s">
        <v>1448</v>
      </c>
      <c r="C192" s="6" t="s">
        <v>1449</v>
      </c>
      <c r="D192" s="6" t="s">
        <v>1450</v>
      </c>
      <c r="E192" s="10" t="s">
        <v>1115</v>
      </c>
      <c r="F192" s="13" t="s">
        <v>1451</v>
      </c>
      <c r="G192" s="8"/>
      <c r="H192" s="8"/>
      <c r="I192" s="8"/>
      <c r="J192" s="8">
        <v>1430</v>
      </c>
      <c r="K192" s="8"/>
      <c r="L192" s="8"/>
      <c r="M192" s="8"/>
      <c r="N192" s="8"/>
      <c r="O192" s="3">
        <f>SUM(G192:N192)</f>
        <v>1430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s="61" customFormat="1" x14ac:dyDescent="0.35">
      <c r="A193" s="34">
        <v>192</v>
      </c>
      <c r="B193" s="6" t="s">
        <v>2516</v>
      </c>
      <c r="C193" s="6" t="s">
        <v>1452</v>
      </c>
      <c r="D193" s="6"/>
      <c r="E193" s="7" t="s">
        <v>1078</v>
      </c>
      <c r="F193" s="70" t="s">
        <v>128</v>
      </c>
      <c r="G193" s="8"/>
      <c r="H193" s="8"/>
      <c r="I193" s="8">
        <v>1430</v>
      </c>
      <c r="J193" s="8"/>
      <c r="K193" s="8"/>
      <c r="L193" s="8"/>
      <c r="M193" s="8"/>
      <c r="N193" s="8"/>
      <c r="O193" s="3">
        <f>SUM(G193:N193)</f>
        <v>1430</v>
      </c>
      <c r="P193" s="39"/>
      <c r="Q193" s="39"/>
      <c r="R193" s="39"/>
      <c r="S193" s="39"/>
      <c r="T193" s="39"/>
      <c r="U193" s="39"/>
      <c r="V193" s="39"/>
      <c r="W193" s="39"/>
      <c r="X193" s="39"/>
      <c r="Y193" s="39"/>
    </row>
    <row r="194" spans="1:25" s="61" customFormat="1" x14ac:dyDescent="0.35">
      <c r="A194" s="34">
        <v>193</v>
      </c>
      <c r="B194" s="35" t="s">
        <v>3052</v>
      </c>
      <c r="C194" s="60" t="s">
        <v>1384</v>
      </c>
      <c r="D194" s="60"/>
      <c r="E194" s="60"/>
      <c r="F194" s="66" t="s">
        <v>3013</v>
      </c>
      <c r="G194" s="60"/>
      <c r="H194" s="60"/>
      <c r="I194" s="60"/>
      <c r="J194" s="60"/>
      <c r="K194" s="60"/>
      <c r="L194" s="60"/>
      <c r="M194" s="46">
        <v>1430</v>
      </c>
      <c r="N194" s="60"/>
      <c r="O194" s="38">
        <f>SUM(G194:N194)</f>
        <v>1430</v>
      </c>
      <c r="P194" s="39"/>
      <c r="Q194" s="39"/>
      <c r="R194" s="39"/>
      <c r="S194" s="39"/>
      <c r="T194" s="39"/>
      <c r="U194" s="39"/>
      <c r="V194" s="39"/>
      <c r="W194" s="39"/>
      <c r="X194" s="39"/>
      <c r="Y194" s="39"/>
    </row>
    <row r="195" spans="1:25" s="61" customFormat="1" x14ac:dyDescent="0.35">
      <c r="A195" s="34">
        <v>194</v>
      </c>
      <c r="B195" s="6" t="s">
        <v>1445</v>
      </c>
      <c r="C195" s="6" t="s">
        <v>1282</v>
      </c>
      <c r="D195" s="6" t="s">
        <v>1446</v>
      </c>
      <c r="E195" s="10" t="s">
        <v>1193</v>
      </c>
      <c r="F195" s="68" t="s">
        <v>81</v>
      </c>
      <c r="G195" s="8"/>
      <c r="H195" s="8"/>
      <c r="I195" s="8"/>
      <c r="J195" s="8"/>
      <c r="K195" s="8"/>
      <c r="L195" s="8">
        <v>1430</v>
      </c>
      <c r="M195" s="8"/>
      <c r="N195" s="8"/>
      <c r="O195" s="3">
        <f>SUM(G195:N195)</f>
        <v>1430</v>
      </c>
      <c r="P195" s="39"/>
      <c r="Q195" s="39"/>
      <c r="R195" s="39"/>
      <c r="S195" s="39"/>
      <c r="T195" s="39"/>
      <c r="U195" s="39"/>
      <c r="V195" s="39"/>
      <c r="W195" s="39"/>
      <c r="X195" s="39"/>
      <c r="Y195" s="39"/>
    </row>
    <row r="196" spans="1:25" s="61" customFormat="1" x14ac:dyDescent="0.35">
      <c r="A196" s="34">
        <v>195</v>
      </c>
      <c r="B196" s="6" t="s">
        <v>1453</v>
      </c>
      <c r="C196" s="6" t="s">
        <v>1318</v>
      </c>
      <c r="D196" s="6"/>
      <c r="E196" s="10" t="s">
        <v>1238</v>
      </c>
      <c r="F196" s="13" t="s">
        <v>36</v>
      </c>
      <c r="G196" s="8"/>
      <c r="H196" s="8"/>
      <c r="I196" s="8"/>
      <c r="J196" s="8"/>
      <c r="K196" s="8">
        <v>1430</v>
      </c>
      <c r="L196" s="8"/>
      <c r="M196" s="8"/>
      <c r="N196" s="8"/>
      <c r="O196" s="3">
        <f>SUM(G196:N196)</f>
        <v>1430</v>
      </c>
      <c r="P196" s="39"/>
      <c r="Q196" s="39"/>
      <c r="R196" s="39"/>
      <c r="S196" s="39"/>
      <c r="T196" s="39"/>
      <c r="U196" s="39"/>
      <c r="V196" s="39"/>
      <c r="W196" s="39"/>
      <c r="X196" s="39"/>
      <c r="Y196" s="39"/>
    </row>
    <row r="197" spans="1:25" s="61" customFormat="1" x14ac:dyDescent="0.35">
      <c r="A197" s="34">
        <v>196</v>
      </c>
      <c r="B197" s="6" t="s">
        <v>1454</v>
      </c>
      <c r="C197" s="6" t="s">
        <v>507</v>
      </c>
      <c r="D197" s="6" t="s">
        <v>1455</v>
      </c>
      <c r="E197" s="10" t="s">
        <v>69</v>
      </c>
      <c r="F197" s="13" t="s">
        <v>132</v>
      </c>
      <c r="G197" s="8"/>
      <c r="H197" s="8">
        <v>1430</v>
      </c>
      <c r="I197" s="8"/>
      <c r="J197" s="8"/>
      <c r="K197" s="8"/>
      <c r="L197" s="8"/>
      <c r="M197" s="8"/>
      <c r="N197" s="8"/>
      <c r="O197" s="3">
        <f>SUM(G197:N197)</f>
        <v>1430</v>
      </c>
      <c r="P197" s="39"/>
      <c r="Q197" s="39"/>
      <c r="R197" s="39"/>
      <c r="S197" s="39"/>
      <c r="T197" s="39"/>
      <c r="U197" s="39"/>
      <c r="V197" s="39"/>
      <c r="W197" s="39"/>
      <c r="X197" s="39"/>
      <c r="Y197" s="39"/>
    </row>
    <row r="198" spans="1:25" s="61" customFormat="1" x14ac:dyDescent="0.35">
      <c r="A198" s="34">
        <v>197</v>
      </c>
      <c r="B198" s="22" t="s">
        <v>3309</v>
      </c>
      <c r="C198" s="6" t="s">
        <v>1457</v>
      </c>
      <c r="D198" s="6"/>
      <c r="E198" s="10" t="s">
        <v>1193</v>
      </c>
      <c r="F198" s="68"/>
      <c r="G198" s="8"/>
      <c r="H198" s="8"/>
      <c r="I198" s="8"/>
      <c r="J198" s="8"/>
      <c r="K198" s="8"/>
      <c r="L198" s="8">
        <v>1420</v>
      </c>
      <c r="M198" s="8"/>
      <c r="N198" s="8"/>
      <c r="O198" s="3">
        <f>SUM(G198:N198)</f>
        <v>1420</v>
      </c>
      <c r="P198" s="39"/>
      <c r="Q198" s="39"/>
      <c r="R198" s="39"/>
      <c r="S198" s="39"/>
      <c r="T198" s="39"/>
      <c r="U198" s="39"/>
      <c r="V198" s="39"/>
      <c r="W198" s="39"/>
      <c r="X198" s="39"/>
      <c r="Y198" s="39"/>
    </row>
    <row r="199" spans="1:25" s="61" customFormat="1" x14ac:dyDescent="0.35">
      <c r="A199" s="34">
        <v>198</v>
      </c>
      <c r="B199" s="6" t="s">
        <v>1458</v>
      </c>
      <c r="C199" s="6" t="s">
        <v>1459</v>
      </c>
      <c r="D199" s="6"/>
      <c r="E199" s="10" t="s">
        <v>693</v>
      </c>
      <c r="F199" s="13" t="s">
        <v>19</v>
      </c>
      <c r="G199" s="8">
        <v>1420</v>
      </c>
      <c r="H199" s="8"/>
      <c r="I199" s="8"/>
      <c r="J199" s="8"/>
      <c r="K199" s="8"/>
      <c r="L199" s="8"/>
      <c r="M199" s="8"/>
      <c r="N199" s="8"/>
      <c r="O199" s="3">
        <f>SUM(G199:N199)</f>
        <v>1420</v>
      </c>
      <c r="P199" s="39"/>
      <c r="Q199" s="39"/>
      <c r="R199" s="39"/>
      <c r="S199" s="39"/>
      <c r="T199" s="39"/>
      <c r="U199" s="39"/>
      <c r="V199" s="39"/>
      <c r="W199" s="39"/>
      <c r="X199" s="39"/>
      <c r="Y199" s="39"/>
    </row>
    <row r="200" spans="1:25" s="61" customFormat="1" x14ac:dyDescent="0.35">
      <c r="A200" s="34">
        <v>199</v>
      </c>
      <c r="B200" s="6" t="s">
        <v>1460</v>
      </c>
      <c r="C200" s="6" t="s">
        <v>1155</v>
      </c>
      <c r="D200" s="6"/>
      <c r="E200" s="10" t="s">
        <v>1126</v>
      </c>
      <c r="F200" s="13" t="s">
        <v>42</v>
      </c>
      <c r="G200" s="8"/>
      <c r="H200" s="8"/>
      <c r="I200" s="8"/>
      <c r="J200" s="8"/>
      <c r="K200" s="8">
        <v>1420</v>
      </c>
      <c r="L200" s="8"/>
      <c r="M200" s="8"/>
      <c r="N200" s="8"/>
      <c r="O200" s="3">
        <f>SUM(G200:N200)</f>
        <v>1420</v>
      </c>
      <c r="P200" s="39"/>
      <c r="Q200" s="39"/>
      <c r="R200" s="39"/>
      <c r="S200" s="39"/>
      <c r="T200" s="39"/>
      <c r="U200" s="39"/>
      <c r="V200" s="39"/>
      <c r="W200" s="39"/>
      <c r="X200" s="39"/>
      <c r="Y200" s="39"/>
    </row>
    <row r="201" spans="1:25" s="61" customFormat="1" x14ac:dyDescent="0.35">
      <c r="A201" s="34">
        <v>200</v>
      </c>
      <c r="B201" s="6" t="s">
        <v>1461</v>
      </c>
      <c r="C201" s="6" t="s">
        <v>1395</v>
      </c>
      <c r="D201" s="6"/>
      <c r="E201" s="10" t="s">
        <v>27</v>
      </c>
      <c r="F201" s="13" t="s">
        <v>1462</v>
      </c>
      <c r="G201" s="8"/>
      <c r="H201" s="8">
        <v>1420</v>
      </c>
      <c r="I201" s="8"/>
      <c r="J201" s="8"/>
      <c r="K201" s="8"/>
      <c r="L201" s="8"/>
      <c r="M201" s="8"/>
      <c r="N201" s="8"/>
      <c r="O201" s="3">
        <f>SUM(G201:N201)</f>
        <v>1420</v>
      </c>
      <c r="P201" s="39"/>
      <c r="Q201" s="39"/>
      <c r="R201" s="39"/>
      <c r="S201" s="39"/>
      <c r="T201" s="39"/>
      <c r="U201" s="39"/>
      <c r="V201" s="39"/>
      <c r="W201" s="39"/>
      <c r="X201" s="39"/>
      <c r="Y201" s="39"/>
    </row>
    <row r="202" spans="1:25" s="61" customFormat="1" x14ac:dyDescent="0.35">
      <c r="A202" s="34">
        <v>201</v>
      </c>
      <c r="B202" s="6" t="s">
        <v>1463</v>
      </c>
      <c r="C202" s="6" t="s">
        <v>1464</v>
      </c>
      <c r="D202" s="11" t="s">
        <v>1465</v>
      </c>
      <c r="E202" s="10" t="s">
        <v>1110</v>
      </c>
      <c r="F202" s="71" t="s">
        <v>337</v>
      </c>
      <c r="G202" s="8"/>
      <c r="H202" s="8"/>
      <c r="I202" s="8"/>
      <c r="J202" s="8">
        <v>1420</v>
      </c>
      <c r="K202" s="8"/>
      <c r="L202" s="8"/>
      <c r="M202" s="8"/>
      <c r="N202" s="8"/>
      <c r="O202" s="3">
        <f>SUM(G202:N202)</f>
        <v>1420</v>
      </c>
      <c r="P202" s="39"/>
      <c r="Q202" s="39"/>
      <c r="R202" s="39"/>
      <c r="S202" s="39"/>
      <c r="T202" s="39"/>
      <c r="U202" s="39"/>
      <c r="V202" s="39"/>
      <c r="W202" s="39"/>
      <c r="X202" s="39"/>
      <c r="Y202" s="39"/>
    </row>
    <row r="203" spans="1:25" s="61" customFormat="1" x14ac:dyDescent="0.35">
      <c r="A203" s="34">
        <v>202</v>
      </c>
      <c r="B203" s="35" t="s">
        <v>3053</v>
      </c>
      <c r="C203" s="60" t="s">
        <v>3054</v>
      </c>
      <c r="D203" s="60"/>
      <c r="E203" s="60"/>
      <c r="F203" s="66" t="s">
        <v>551</v>
      </c>
      <c r="G203" s="60"/>
      <c r="H203" s="60"/>
      <c r="I203" s="60"/>
      <c r="J203" s="60"/>
      <c r="K203" s="60"/>
      <c r="L203" s="60"/>
      <c r="M203" s="46">
        <v>1420</v>
      </c>
      <c r="N203" s="60"/>
      <c r="O203" s="38">
        <f>SUM(G203:N203)</f>
        <v>1420</v>
      </c>
      <c r="P203" s="39"/>
      <c r="Q203" s="39"/>
      <c r="R203" s="39"/>
      <c r="S203" s="39"/>
      <c r="T203" s="39"/>
      <c r="U203" s="39"/>
      <c r="V203" s="39"/>
      <c r="W203" s="39"/>
      <c r="X203" s="39"/>
      <c r="Y203" s="39"/>
    </row>
    <row r="204" spans="1:25" s="61" customFormat="1" x14ac:dyDescent="0.35">
      <c r="A204" s="34">
        <v>203</v>
      </c>
      <c r="B204" s="6" t="s">
        <v>534</v>
      </c>
      <c r="C204" s="6" t="s">
        <v>1467</v>
      </c>
      <c r="D204" s="6"/>
      <c r="E204" s="7" t="s">
        <v>1092</v>
      </c>
      <c r="F204" s="70" t="s">
        <v>42</v>
      </c>
      <c r="G204" s="8"/>
      <c r="H204" s="8"/>
      <c r="I204" s="8">
        <v>1410</v>
      </c>
      <c r="J204" s="8"/>
      <c r="K204" s="8"/>
      <c r="L204" s="8"/>
      <c r="M204" s="8"/>
      <c r="N204" s="8"/>
      <c r="O204" s="3">
        <f>SUM(G204:N204)</f>
        <v>1410</v>
      </c>
      <c r="P204" s="39"/>
      <c r="Q204" s="39"/>
      <c r="R204" s="39"/>
      <c r="S204" s="39"/>
      <c r="T204" s="39"/>
      <c r="U204" s="39"/>
      <c r="V204" s="39"/>
      <c r="W204" s="39"/>
      <c r="X204" s="39"/>
      <c r="Y204" s="39"/>
    </row>
    <row r="205" spans="1:25" s="61" customFormat="1" x14ac:dyDescent="0.35">
      <c r="A205" s="34">
        <v>204</v>
      </c>
      <c r="B205" s="6" t="s">
        <v>1468</v>
      </c>
      <c r="C205" s="6" t="s">
        <v>1469</v>
      </c>
      <c r="D205" s="6"/>
      <c r="E205" s="10" t="s">
        <v>1428</v>
      </c>
      <c r="F205" s="13"/>
      <c r="G205" s="8"/>
      <c r="H205" s="8"/>
      <c r="I205" s="8"/>
      <c r="J205" s="8">
        <v>340</v>
      </c>
      <c r="K205" s="8">
        <v>1070</v>
      </c>
      <c r="L205" s="8"/>
      <c r="M205" s="8"/>
      <c r="N205" s="8"/>
      <c r="O205" s="3">
        <f>SUM(G205:N205)</f>
        <v>1410</v>
      </c>
      <c r="P205" s="39"/>
      <c r="Q205" s="39"/>
      <c r="R205" s="39"/>
      <c r="S205" s="39"/>
      <c r="T205" s="39"/>
      <c r="U205" s="39"/>
      <c r="V205" s="39"/>
      <c r="W205" s="39"/>
      <c r="X205" s="39"/>
      <c r="Y205" s="39"/>
    </row>
    <row r="206" spans="1:25" s="61" customFormat="1" x14ac:dyDescent="0.35">
      <c r="A206" s="34">
        <v>205</v>
      </c>
      <c r="B206" s="6" t="s">
        <v>1470</v>
      </c>
      <c r="C206" s="6" t="s">
        <v>1086</v>
      </c>
      <c r="D206" s="6"/>
      <c r="E206" s="10" t="s">
        <v>27</v>
      </c>
      <c r="F206" s="13"/>
      <c r="G206" s="8"/>
      <c r="H206" s="8">
        <v>1410</v>
      </c>
      <c r="I206" s="8"/>
      <c r="J206" s="8"/>
      <c r="K206" s="8"/>
      <c r="L206" s="8"/>
      <c r="M206" s="8"/>
      <c r="N206" s="8"/>
      <c r="O206" s="3">
        <f>SUM(G206:N206)</f>
        <v>1410</v>
      </c>
      <c r="P206" s="39"/>
      <c r="Q206" s="39"/>
      <c r="R206" s="39"/>
      <c r="S206" s="39"/>
      <c r="T206" s="39"/>
      <c r="U206" s="39"/>
      <c r="V206" s="39"/>
      <c r="W206" s="39"/>
      <c r="X206" s="39"/>
      <c r="Y206" s="39"/>
    </row>
    <row r="207" spans="1:25" s="61" customFormat="1" x14ac:dyDescent="0.35">
      <c r="A207" s="34">
        <v>206</v>
      </c>
      <c r="B207" s="6" t="s">
        <v>1471</v>
      </c>
      <c r="C207" s="6" t="s">
        <v>1086</v>
      </c>
      <c r="D207" s="6"/>
      <c r="E207" s="10" t="s">
        <v>1126</v>
      </c>
      <c r="F207" s="13" t="s">
        <v>121</v>
      </c>
      <c r="G207" s="8"/>
      <c r="H207" s="8"/>
      <c r="I207" s="8"/>
      <c r="J207" s="8"/>
      <c r="K207" s="8">
        <v>1410</v>
      </c>
      <c r="L207" s="8"/>
      <c r="M207" s="8"/>
      <c r="N207" s="8"/>
      <c r="O207" s="3">
        <f>SUM(G207:N207)</f>
        <v>1410</v>
      </c>
      <c r="P207" s="39"/>
      <c r="Q207" s="39"/>
      <c r="R207" s="39"/>
      <c r="S207" s="39"/>
      <c r="T207" s="39"/>
      <c r="U207" s="39"/>
      <c r="V207" s="39"/>
      <c r="W207" s="39"/>
      <c r="X207" s="39"/>
      <c r="Y207" s="39"/>
    </row>
    <row r="208" spans="1:25" s="61" customFormat="1" x14ac:dyDescent="0.35">
      <c r="A208" s="34">
        <v>207</v>
      </c>
      <c r="B208" s="36" t="s">
        <v>342</v>
      </c>
      <c r="C208" s="36" t="s">
        <v>1353</v>
      </c>
      <c r="D208" s="36" t="s">
        <v>1466</v>
      </c>
      <c r="E208" s="37" t="s">
        <v>1193</v>
      </c>
      <c r="F208" s="66" t="s">
        <v>344</v>
      </c>
      <c r="G208" s="46"/>
      <c r="H208" s="46"/>
      <c r="I208" s="46"/>
      <c r="J208" s="46"/>
      <c r="K208" s="46"/>
      <c r="L208" s="46">
        <v>1410</v>
      </c>
      <c r="M208" s="46"/>
      <c r="N208" s="46"/>
      <c r="O208" s="38">
        <f>SUM(G208:N208)</f>
        <v>1410</v>
      </c>
      <c r="P208" s="39"/>
      <c r="Q208" s="39"/>
      <c r="R208" s="39"/>
      <c r="S208" s="39"/>
      <c r="T208" s="39"/>
      <c r="U208" s="39"/>
      <c r="V208" s="39"/>
      <c r="W208" s="39"/>
      <c r="X208" s="39"/>
      <c r="Y208" s="39"/>
    </row>
    <row r="209" spans="1:25" s="61" customFormat="1" x14ac:dyDescent="0.35">
      <c r="A209" s="34">
        <v>208</v>
      </c>
      <c r="B209" s="36" t="s">
        <v>1472</v>
      </c>
      <c r="C209" s="36" t="s">
        <v>1289</v>
      </c>
      <c r="D209" s="36" t="s">
        <v>1473</v>
      </c>
      <c r="E209" s="37" t="s">
        <v>1220</v>
      </c>
      <c r="F209" s="67" t="s">
        <v>148</v>
      </c>
      <c r="G209" s="46"/>
      <c r="H209" s="46"/>
      <c r="I209" s="46"/>
      <c r="J209" s="46">
        <v>1410</v>
      </c>
      <c r="K209" s="46"/>
      <c r="L209" s="46"/>
      <c r="M209" s="46"/>
      <c r="N209" s="46"/>
      <c r="O209" s="38">
        <f>SUM(G209:N209)</f>
        <v>1410</v>
      </c>
      <c r="P209" s="39"/>
      <c r="Q209" s="39"/>
      <c r="R209" s="39"/>
      <c r="S209" s="39"/>
      <c r="T209" s="39"/>
      <c r="U209" s="39"/>
      <c r="V209" s="39"/>
      <c r="W209" s="39"/>
      <c r="X209" s="39"/>
      <c r="Y209" s="39"/>
    </row>
    <row r="210" spans="1:25" s="61" customFormat="1" x14ac:dyDescent="0.35">
      <c r="A210" s="34">
        <v>209</v>
      </c>
      <c r="B210" s="22" t="s">
        <v>3315</v>
      </c>
      <c r="C210" s="6" t="s">
        <v>1474</v>
      </c>
      <c r="D210" s="6" t="s">
        <v>1475</v>
      </c>
      <c r="E210" s="10" t="s">
        <v>1126</v>
      </c>
      <c r="F210" s="68" t="s">
        <v>81</v>
      </c>
      <c r="G210" s="8"/>
      <c r="H210" s="8"/>
      <c r="I210" s="8"/>
      <c r="J210" s="8"/>
      <c r="K210" s="8"/>
      <c r="L210" s="8">
        <v>1400</v>
      </c>
      <c r="M210" s="8"/>
      <c r="N210" s="8"/>
      <c r="O210" s="3">
        <f>SUM(G210:N210)</f>
        <v>1400</v>
      </c>
      <c r="P210" s="39"/>
      <c r="Q210" s="39"/>
      <c r="R210" s="39"/>
      <c r="S210" s="39"/>
      <c r="T210" s="39"/>
      <c r="U210" s="39"/>
      <c r="V210" s="39"/>
      <c r="W210" s="39"/>
      <c r="X210" s="39"/>
      <c r="Y210" s="39"/>
    </row>
    <row r="211" spans="1:25" s="61" customFormat="1" x14ac:dyDescent="0.35">
      <c r="A211" s="34">
        <v>210</v>
      </c>
      <c r="B211" s="6" t="s">
        <v>1476</v>
      </c>
      <c r="C211" s="6" t="s">
        <v>1312</v>
      </c>
      <c r="D211" s="11"/>
      <c r="E211" s="10" t="s">
        <v>69</v>
      </c>
      <c r="F211" s="71"/>
      <c r="G211" s="8"/>
      <c r="H211" s="8">
        <v>1400</v>
      </c>
      <c r="I211" s="8"/>
      <c r="J211" s="8"/>
      <c r="K211" s="8"/>
      <c r="L211" s="8"/>
      <c r="M211" s="8"/>
      <c r="N211" s="8"/>
      <c r="O211" s="3">
        <f>SUM(G211:N211)</f>
        <v>1400</v>
      </c>
      <c r="P211" s="39"/>
      <c r="Q211" s="39"/>
      <c r="R211" s="39"/>
      <c r="S211" s="39"/>
      <c r="T211" s="39"/>
      <c r="U211" s="39"/>
      <c r="V211" s="39"/>
      <c r="W211" s="39"/>
      <c r="X211" s="39"/>
      <c r="Y211" s="39"/>
    </row>
    <row r="212" spans="1:25" s="61" customFormat="1" x14ac:dyDescent="0.35">
      <c r="A212" s="34">
        <v>211</v>
      </c>
      <c r="B212" s="35" t="s">
        <v>2392</v>
      </c>
      <c r="C212" s="60" t="s">
        <v>1155</v>
      </c>
      <c r="D212" s="60"/>
      <c r="E212" s="60"/>
      <c r="F212" s="66"/>
      <c r="G212" s="60"/>
      <c r="H212" s="60"/>
      <c r="I212" s="60"/>
      <c r="J212" s="60"/>
      <c r="K212" s="60"/>
      <c r="L212" s="60"/>
      <c r="M212" s="46">
        <v>1400</v>
      </c>
      <c r="N212" s="60"/>
      <c r="O212" s="38">
        <f>SUM(G212:N212)</f>
        <v>1400</v>
      </c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 spans="1:25" s="61" customFormat="1" x14ac:dyDescent="0.35">
      <c r="A213" s="34">
        <v>212</v>
      </c>
      <c r="B213" s="6" t="s">
        <v>1477</v>
      </c>
      <c r="C213" s="6" t="s">
        <v>1478</v>
      </c>
      <c r="D213" s="6" t="s">
        <v>1479</v>
      </c>
      <c r="E213" s="10" t="s">
        <v>1115</v>
      </c>
      <c r="F213" s="13" t="s">
        <v>1480</v>
      </c>
      <c r="G213" s="8"/>
      <c r="H213" s="8"/>
      <c r="I213" s="8"/>
      <c r="J213" s="8">
        <v>1400</v>
      </c>
      <c r="K213" s="8"/>
      <c r="L213" s="8"/>
      <c r="M213" s="8"/>
      <c r="N213" s="8"/>
      <c r="O213" s="3">
        <f>SUM(G213:N213)</f>
        <v>1400</v>
      </c>
      <c r="P213" s="39"/>
      <c r="Q213" s="39"/>
      <c r="R213" s="39"/>
      <c r="S213" s="39"/>
      <c r="T213" s="39"/>
      <c r="U213" s="39"/>
      <c r="V213" s="39"/>
      <c r="W213" s="39"/>
      <c r="X213" s="39"/>
      <c r="Y213" s="39"/>
    </row>
    <row r="214" spans="1:25" s="61" customFormat="1" x14ac:dyDescent="0.35">
      <c r="A214" s="34">
        <v>213</v>
      </c>
      <c r="B214" s="35" t="s">
        <v>3055</v>
      </c>
      <c r="C214" s="60" t="s">
        <v>1205</v>
      </c>
      <c r="D214" s="60"/>
      <c r="E214" s="60"/>
      <c r="F214" s="66" t="s">
        <v>1090</v>
      </c>
      <c r="G214" s="60"/>
      <c r="H214" s="60"/>
      <c r="I214" s="60"/>
      <c r="J214" s="60"/>
      <c r="K214" s="60"/>
      <c r="L214" s="60"/>
      <c r="M214" s="46">
        <v>1390</v>
      </c>
      <c r="N214" s="60"/>
      <c r="O214" s="38">
        <f>SUM(G214:N214)</f>
        <v>1390</v>
      </c>
      <c r="P214" s="39"/>
      <c r="Q214" s="39"/>
      <c r="R214" s="39"/>
      <c r="S214" s="39"/>
      <c r="T214" s="39"/>
      <c r="U214" s="39"/>
      <c r="V214" s="39"/>
      <c r="W214" s="39"/>
      <c r="X214" s="39"/>
      <c r="Y214" s="39"/>
    </row>
    <row r="215" spans="1:25" s="61" customFormat="1" x14ac:dyDescent="0.35">
      <c r="A215" s="34">
        <v>214</v>
      </c>
      <c r="B215" s="6" t="s">
        <v>1484</v>
      </c>
      <c r="C215" s="6" t="s">
        <v>1210</v>
      </c>
      <c r="D215" s="6"/>
      <c r="E215" s="10" t="s">
        <v>18</v>
      </c>
      <c r="F215" s="13" t="s">
        <v>113</v>
      </c>
      <c r="G215" s="8">
        <v>1390</v>
      </c>
      <c r="H215" s="8"/>
      <c r="I215" s="8"/>
      <c r="J215" s="8"/>
      <c r="K215" s="8"/>
      <c r="L215" s="8"/>
      <c r="M215" s="8"/>
      <c r="N215" s="8"/>
      <c r="O215" s="3">
        <f>SUM(G215:N215)</f>
        <v>1390</v>
      </c>
      <c r="P215" s="39"/>
      <c r="Q215" s="39"/>
      <c r="R215" s="39"/>
      <c r="S215" s="39"/>
      <c r="T215" s="39"/>
      <c r="U215" s="39"/>
      <c r="V215" s="39"/>
      <c r="W215" s="39"/>
      <c r="X215" s="39"/>
      <c r="Y215" s="39"/>
    </row>
    <row r="216" spans="1:25" s="61" customFormat="1" x14ac:dyDescent="0.35">
      <c r="A216" s="34">
        <v>215</v>
      </c>
      <c r="B216" s="22" t="s">
        <v>3302</v>
      </c>
      <c r="C216" s="6" t="s">
        <v>1482</v>
      </c>
      <c r="D216" s="6" t="s">
        <v>1483</v>
      </c>
      <c r="E216" s="10" t="s">
        <v>1193</v>
      </c>
      <c r="F216" s="68" t="s">
        <v>152</v>
      </c>
      <c r="G216" s="8"/>
      <c r="H216" s="8"/>
      <c r="I216" s="8"/>
      <c r="J216" s="8"/>
      <c r="K216" s="8"/>
      <c r="L216" s="8">
        <v>1390</v>
      </c>
      <c r="M216" s="8"/>
      <c r="N216" s="8"/>
      <c r="O216" s="3">
        <f>SUM(G216:N216)</f>
        <v>1390</v>
      </c>
      <c r="P216" s="39"/>
      <c r="Q216" s="39"/>
      <c r="R216" s="39"/>
      <c r="S216" s="39"/>
      <c r="T216" s="39"/>
      <c r="U216" s="39"/>
      <c r="V216" s="39"/>
      <c r="W216" s="39"/>
      <c r="X216" s="39"/>
      <c r="Y216" s="39"/>
    </row>
    <row r="217" spans="1:25" s="61" customFormat="1" x14ac:dyDescent="0.35">
      <c r="A217" s="34">
        <v>216</v>
      </c>
      <c r="B217" s="6" t="s">
        <v>88</v>
      </c>
      <c r="C217" s="6" t="s">
        <v>1086</v>
      </c>
      <c r="D217" s="6"/>
      <c r="E217" s="10" t="s">
        <v>27</v>
      </c>
      <c r="F217" s="13"/>
      <c r="G217" s="8"/>
      <c r="H217" s="8">
        <v>1390</v>
      </c>
      <c r="I217" s="8"/>
      <c r="J217" s="8"/>
      <c r="K217" s="8"/>
      <c r="L217" s="8"/>
      <c r="M217" s="8"/>
      <c r="N217" s="8"/>
      <c r="O217" s="3">
        <f>SUM(G217:N217)</f>
        <v>1390</v>
      </c>
      <c r="P217" s="39"/>
      <c r="Q217" s="39"/>
      <c r="R217" s="39"/>
      <c r="S217" s="39"/>
      <c r="T217" s="39"/>
      <c r="U217" s="39"/>
      <c r="V217" s="39"/>
      <c r="W217" s="39"/>
      <c r="X217" s="39"/>
      <c r="Y217" s="39"/>
    </row>
    <row r="218" spans="1:25" s="61" customFormat="1" x14ac:dyDescent="0.35">
      <c r="A218" s="34">
        <v>217</v>
      </c>
      <c r="B218" s="35" t="s">
        <v>3056</v>
      </c>
      <c r="C218" s="60" t="s">
        <v>1300</v>
      </c>
      <c r="D218" s="60"/>
      <c r="E218" s="60"/>
      <c r="F218" s="66" t="s">
        <v>3014</v>
      </c>
      <c r="G218" s="60"/>
      <c r="H218" s="60"/>
      <c r="I218" s="60"/>
      <c r="J218" s="60"/>
      <c r="K218" s="60"/>
      <c r="L218" s="60"/>
      <c r="M218" s="46">
        <v>1380</v>
      </c>
      <c r="N218" s="60"/>
      <c r="O218" s="38">
        <f>SUM(G218:N218)</f>
        <v>1380</v>
      </c>
      <c r="P218" s="39"/>
      <c r="Q218" s="39"/>
      <c r="R218" s="39"/>
      <c r="S218" s="39"/>
      <c r="T218" s="39"/>
      <c r="U218" s="39"/>
      <c r="V218" s="39"/>
      <c r="W218" s="39"/>
      <c r="X218" s="39"/>
      <c r="Y218" s="39"/>
    </row>
    <row r="219" spans="1:25" x14ac:dyDescent="0.35">
      <c r="A219" s="34">
        <v>218</v>
      </c>
      <c r="B219" s="36" t="s">
        <v>1485</v>
      </c>
      <c r="C219" s="36" t="s">
        <v>1086</v>
      </c>
      <c r="D219" s="36" t="s">
        <v>1486</v>
      </c>
      <c r="E219" s="37" t="s">
        <v>1126</v>
      </c>
      <c r="F219" s="66" t="s">
        <v>152</v>
      </c>
      <c r="G219" s="46"/>
      <c r="H219" s="46"/>
      <c r="I219" s="46"/>
      <c r="J219" s="46"/>
      <c r="K219" s="46"/>
      <c r="L219" s="46">
        <v>1380</v>
      </c>
      <c r="M219" s="46"/>
      <c r="N219" s="46"/>
      <c r="O219" s="38">
        <f>SUM(G219:N219)</f>
        <v>1380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35">
      <c r="A220" s="34">
        <v>219</v>
      </c>
      <c r="B220" s="6" t="s">
        <v>1487</v>
      </c>
      <c r="C220" s="6" t="s">
        <v>1488</v>
      </c>
      <c r="D220" s="6"/>
      <c r="E220" s="10" t="s">
        <v>27</v>
      </c>
      <c r="F220" s="13"/>
      <c r="G220" s="8"/>
      <c r="H220" s="8">
        <v>1380</v>
      </c>
      <c r="I220" s="8"/>
      <c r="J220" s="8"/>
      <c r="K220" s="8"/>
      <c r="L220" s="8"/>
      <c r="M220" s="8"/>
      <c r="N220" s="8"/>
      <c r="O220" s="3">
        <f>SUM(G220:N220)</f>
        <v>1380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35">
      <c r="A221" s="34">
        <v>220</v>
      </c>
      <c r="B221" s="6" t="s">
        <v>1467</v>
      </c>
      <c r="C221" s="6" t="s">
        <v>1489</v>
      </c>
      <c r="D221" s="6" t="s">
        <v>1490</v>
      </c>
      <c r="E221" s="10" t="s">
        <v>1404</v>
      </c>
      <c r="F221" s="13" t="s">
        <v>337</v>
      </c>
      <c r="G221" s="8"/>
      <c r="H221" s="8"/>
      <c r="I221" s="8"/>
      <c r="J221" s="8">
        <v>1380</v>
      </c>
      <c r="K221" s="8"/>
      <c r="L221" s="8"/>
      <c r="M221" s="8"/>
      <c r="N221" s="8"/>
      <c r="O221" s="3">
        <f>SUM(G221:N221)</f>
        <v>1380</v>
      </c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s="61" customFormat="1" x14ac:dyDescent="0.35">
      <c r="A222" s="34">
        <v>221</v>
      </c>
      <c r="B222" s="6" t="s">
        <v>1491</v>
      </c>
      <c r="C222" s="6" t="s">
        <v>427</v>
      </c>
      <c r="D222" s="6"/>
      <c r="E222" s="10" t="s">
        <v>27</v>
      </c>
      <c r="F222" s="13" t="s">
        <v>134</v>
      </c>
      <c r="G222" s="8">
        <v>1380</v>
      </c>
      <c r="H222" s="8"/>
      <c r="I222" s="8"/>
      <c r="J222" s="8"/>
      <c r="K222" s="8"/>
      <c r="L222" s="8"/>
      <c r="M222" s="8"/>
      <c r="N222" s="8"/>
      <c r="O222" s="3">
        <f>SUM(G222:N222)</f>
        <v>1380</v>
      </c>
      <c r="P222" s="39"/>
      <c r="Q222" s="39"/>
      <c r="R222" s="39"/>
      <c r="S222" s="39"/>
      <c r="T222" s="39"/>
      <c r="U222" s="39"/>
      <c r="V222" s="39"/>
      <c r="W222" s="39"/>
      <c r="X222" s="39"/>
      <c r="Y222" s="39"/>
    </row>
    <row r="223" spans="1:25" s="61" customFormat="1" x14ac:dyDescent="0.35">
      <c r="A223" s="34">
        <v>222</v>
      </c>
      <c r="B223" s="36" t="s">
        <v>1496</v>
      </c>
      <c r="C223" s="36" t="s">
        <v>1497</v>
      </c>
      <c r="D223" s="64" t="s">
        <v>1498</v>
      </c>
      <c r="E223" s="37" t="s">
        <v>1115</v>
      </c>
      <c r="F223" s="74" t="s">
        <v>1451</v>
      </c>
      <c r="G223" s="46"/>
      <c r="H223" s="46"/>
      <c r="I223" s="46"/>
      <c r="J223" s="46">
        <v>1370</v>
      </c>
      <c r="K223" s="46"/>
      <c r="L223" s="46"/>
      <c r="M223" s="46"/>
      <c r="N223" s="46"/>
      <c r="O223" s="38">
        <f>SUM(G223:N223)</f>
        <v>1370</v>
      </c>
      <c r="P223" s="39"/>
      <c r="Q223" s="39"/>
      <c r="R223" s="39"/>
      <c r="S223" s="39"/>
      <c r="T223" s="39"/>
      <c r="U223" s="39"/>
      <c r="V223" s="39"/>
      <c r="W223" s="39"/>
      <c r="X223" s="39"/>
      <c r="Y223" s="39"/>
    </row>
    <row r="224" spans="1:25" s="61" customFormat="1" x14ac:dyDescent="0.35">
      <c r="A224" s="34">
        <v>223</v>
      </c>
      <c r="B224" s="6" t="s">
        <v>1499</v>
      </c>
      <c r="C224" s="6" t="s">
        <v>1500</v>
      </c>
      <c r="D224" s="6"/>
      <c r="E224" s="10" t="s">
        <v>27</v>
      </c>
      <c r="F224" s="13"/>
      <c r="G224" s="8"/>
      <c r="H224" s="8">
        <v>1370</v>
      </c>
      <c r="I224" s="8"/>
      <c r="J224" s="8"/>
      <c r="K224" s="8"/>
      <c r="L224" s="8"/>
      <c r="M224" s="8"/>
      <c r="N224" s="8"/>
      <c r="O224" s="3">
        <f>SUM(G224:N224)</f>
        <v>1370</v>
      </c>
      <c r="P224" s="39"/>
      <c r="Q224" s="39"/>
      <c r="R224" s="39"/>
      <c r="S224" s="39"/>
      <c r="T224" s="39"/>
      <c r="U224" s="39"/>
      <c r="V224" s="39"/>
      <c r="W224" s="39"/>
      <c r="X224" s="39"/>
      <c r="Y224" s="39"/>
    </row>
    <row r="225" spans="1:25" s="61" customFormat="1" x14ac:dyDescent="0.35">
      <c r="A225" s="34">
        <v>224</v>
      </c>
      <c r="B225" s="35" t="s">
        <v>1020</v>
      </c>
      <c r="C225" s="60" t="s">
        <v>1393</v>
      </c>
      <c r="D225" s="60"/>
      <c r="E225" s="60"/>
      <c r="F225" s="66" t="s">
        <v>1072</v>
      </c>
      <c r="G225" s="60"/>
      <c r="H225" s="60"/>
      <c r="I225" s="60"/>
      <c r="J225" s="60"/>
      <c r="K225" s="60"/>
      <c r="L225" s="60"/>
      <c r="M225" s="46">
        <v>1370</v>
      </c>
      <c r="N225" s="60"/>
      <c r="O225" s="38">
        <f>SUM(G225:N225)</f>
        <v>1370</v>
      </c>
      <c r="P225" s="39"/>
      <c r="Q225" s="39"/>
      <c r="R225" s="39"/>
      <c r="S225" s="39"/>
      <c r="T225" s="39"/>
      <c r="U225" s="39"/>
      <c r="V225" s="39"/>
      <c r="W225" s="39"/>
      <c r="X225" s="39"/>
      <c r="Y225" s="39"/>
    </row>
    <row r="226" spans="1:25" s="61" customFormat="1" x14ac:dyDescent="0.35">
      <c r="A226" s="34">
        <v>225</v>
      </c>
      <c r="B226" s="6" t="s">
        <v>1492</v>
      </c>
      <c r="C226" s="6" t="s">
        <v>1493</v>
      </c>
      <c r="D226" s="6" t="s">
        <v>1494</v>
      </c>
      <c r="E226" s="10" t="s">
        <v>1126</v>
      </c>
      <c r="F226" s="68" t="s">
        <v>1495</v>
      </c>
      <c r="G226" s="8"/>
      <c r="H226" s="8"/>
      <c r="I226" s="8"/>
      <c r="J226" s="8"/>
      <c r="K226" s="8"/>
      <c r="L226" s="8">
        <v>1370</v>
      </c>
      <c r="M226" s="8"/>
      <c r="N226" s="8"/>
      <c r="O226" s="3">
        <f>SUM(G226:N226)</f>
        <v>1370</v>
      </c>
      <c r="P226" s="39"/>
      <c r="Q226" s="39"/>
      <c r="R226" s="39"/>
      <c r="S226" s="39"/>
      <c r="T226" s="39"/>
      <c r="U226" s="39"/>
      <c r="V226" s="39"/>
      <c r="W226" s="39"/>
      <c r="X226" s="39"/>
      <c r="Y226" s="39"/>
    </row>
    <row r="227" spans="1:25" s="61" customFormat="1" x14ac:dyDescent="0.35">
      <c r="A227" s="34">
        <v>226</v>
      </c>
      <c r="B227" s="35" t="s">
        <v>3224</v>
      </c>
      <c r="C227" s="6" t="s">
        <v>427</v>
      </c>
      <c r="D227" s="6" t="s">
        <v>1830</v>
      </c>
      <c r="E227" s="10" t="s">
        <v>1126</v>
      </c>
      <c r="F227" s="66" t="s">
        <v>3032</v>
      </c>
      <c r="G227" s="8"/>
      <c r="H227" s="8"/>
      <c r="I227" s="8"/>
      <c r="J227" s="8"/>
      <c r="K227" s="8"/>
      <c r="L227" s="8">
        <v>1015</v>
      </c>
      <c r="M227" s="46">
        <v>355</v>
      </c>
      <c r="N227" s="8"/>
      <c r="O227" s="3">
        <f>SUM(G227:N227)</f>
        <v>1370</v>
      </c>
      <c r="P227" s="39"/>
      <c r="Q227" s="39"/>
      <c r="R227" s="39"/>
      <c r="S227" s="39"/>
      <c r="T227" s="39"/>
      <c r="U227" s="39"/>
      <c r="V227" s="39"/>
      <c r="W227" s="39"/>
      <c r="X227" s="39"/>
      <c r="Y227" s="39"/>
    </row>
    <row r="228" spans="1:25" s="61" customFormat="1" x14ac:dyDescent="0.35">
      <c r="A228" s="34">
        <v>227</v>
      </c>
      <c r="B228" s="6" t="s">
        <v>1501</v>
      </c>
      <c r="C228" s="6" t="s">
        <v>1103</v>
      </c>
      <c r="D228" s="6"/>
      <c r="E228" s="10" t="s">
        <v>1238</v>
      </c>
      <c r="F228" s="13" t="s">
        <v>1436</v>
      </c>
      <c r="G228" s="8"/>
      <c r="H228" s="8"/>
      <c r="I228" s="8"/>
      <c r="J228" s="8"/>
      <c r="K228" s="8">
        <v>1360</v>
      </c>
      <c r="L228" s="8"/>
      <c r="M228" s="8"/>
      <c r="N228" s="8"/>
      <c r="O228" s="3">
        <f>SUM(G228:N228)</f>
        <v>1360</v>
      </c>
      <c r="P228" s="39"/>
      <c r="Q228" s="39"/>
      <c r="R228" s="39"/>
      <c r="S228" s="39"/>
      <c r="T228" s="39"/>
      <c r="U228" s="39"/>
      <c r="V228" s="39"/>
      <c r="W228" s="39"/>
      <c r="X228" s="39"/>
      <c r="Y228" s="39"/>
    </row>
    <row r="229" spans="1:25" s="61" customFormat="1" x14ac:dyDescent="0.35">
      <c r="A229" s="34">
        <v>228</v>
      </c>
      <c r="B229" s="35" t="s">
        <v>3057</v>
      </c>
      <c r="C229" s="60" t="s">
        <v>1860</v>
      </c>
      <c r="D229" s="60"/>
      <c r="E229" s="60"/>
      <c r="F229" s="66"/>
      <c r="G229" s="60"/>
      <c r="H229" s="60"/>
      <c r="I229" s="60"/>
      <c r="J229" s="60"/>
      <c r="K229" s="60"/>
      <c r="L229" s="60"/>
      <c r="M229" s="46">
        <v>1360</v>
      </c>
      <c r="N229" s="60"/>
      <c r="O229" s="38">
        <f>SUM(G229:N229)</f>
        <v>1360</v>
      </c>
      <c r="P229" s="39"/>
      <c r="Q229" s="39"/>
      <c r="R229" s="39"/>
      <c r="S229" s="39"/>
      <c r="T229" s="39"/>
      <c r="U229" s="39"/>
      <c r="V229" s="39"/>
      <c r="W229" s="39"/>
      <c r="X229" s="39"/>
      <c r="Y229" s="39"/>
    </row>
    <row r="230" spans="1:25" x14ac:dyDescent="0.35">
      <c r="A230" s="34">
        <v>229</v>
      </c>
      <c r="B230" s="6" t="s">
        <v>1169</v>
      </c>
      <c r="C230" s="6" t="s">
        <v>1108</v>
      </c>
      <c r="D230" s="6"/>
      <c r="E230" s="10" t="s">
        <v>27</v>
      </c>
      <c r="F230" s="13" t="s">
        <v>113</v>
      </c>
      <c r="G230" s="8">
        <v>1360</v>
      </c>
      <c r="H230" s="8"/>
      <c r="I230" s="8"/>
      <c r="J230" s="8"/>
      <c r="K230" s="8"/>
      <c r="L230" s="8"/>
      <c r="M230" s="8"/>
      <c r="N230" s="8"/>
      <c r="O230" s="3">
        <f>SUM(G230:N230)</f>
        <v>1360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x14ac:dyDescent="0.35">
      <c r="A231" s="34">
        <v>230</v>
      </c>
      <c r="B231" s="22" t="s">
        <v>3331</v>
      </c>
      <c r="C231" s="6" t="s">
        <v>1441</v>
      </c>
      <c r="D231" s="6"/>
      <c r="E231" s="10" t="s">
        <v>1126</v>
      </c>
      <c r="F231" s="68"/>
      <c r="G231" s="8"/>
      <c r="H231" s="8"/>
      <c r="I231" s="8"/>
      <c r="J231" s="8"/>
      <c r="K231" s="8"/>
      <c r="L231" s="8">
        <v>1360</v>
      </c>
      <c r="M231" s="8"/>
      <c r="N231" s="8"/>
      <c r="O231" s="3">
        <f>SUM(G231:N231)</f>
        <v>1360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x14ac:dyDescent="0.35">
      <c r="A232" s="34">
        <v>231</v>
      </c>
      <c r="B232" s="6" t="s">
        <v>1502</v>
      </c>
      <c r="C232" s="6" t="s">
        <v>1393</v>
      </c>
      <c r="D232" s="11"/>
      <c r="E232" s="10" t="s">
        <v>27</v>
      </c>
      <c r="F232" s="71" t="s">
        <v>1503</v>
      </c>
      <c r="G232" s="8"/>
      <c r="H232" s="8">
        <v>1360</v>
      </c>
      <c r="I232" s="8"/>
      <c r="J232" s="8"/>
      <c r="K232" s="8"/>
      <c r="L232" s="8"/>
      <c r="M232" s="8"/>
      <c r="N232" s="8"/>
      <c r="O232" s="3">
        <f>SUM(G232:N232)</f>
        <v>1360</v>
      </c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x14ac:dyDescent="0.35">
      <c r="A233" s="34">
        <v>232</v>
      </c>
      <c r="B233" s="6" t="s">
        <v>1504</v>
      </c>
      <c r="C233" s="6" t="s">
        <v>1505</v>
      </c>
      <c r="D233" s="6" t="s">
        <v>1506</v>
      </c>
      <c r="E233" s="10" t="s">
        <v>1404</v>
      </c>
      <c r="F233" s="13" t="s">
        <v>33</v>
      </c>
      <c r="G233" s="8"/>
      <c r="H233" s="8"/>
      <c r="I233" s="8"/>
      <c r="J233" s="8">
        <v>1360</v>
      </c>
      <c r="K233" s="8"/>
      <c r="L233" s="8"/>
      <c r="M233" s="8"/>
      <c r="N233" s="8"/>
      <c r="O233" s="3">
        <f>SUM(G233:N233)</f>
        <v>1360</v>
      </c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s="61" customFormat="1" x14ac:dyDescent="0.35">
      <c r="A234" s="34">
        <v>233</v>
      </c>
      <c r="B234" s="36" t="s">
        <v>1507</v>
      </c>
      <c r="C234" s="36" t="s">
        <v>1508</v>
      </c>
      <c r="D234" s="36"/>
      <c r="E234" s="45" t="s">
        <v>1092</v>
      </c>
      <c r="F234" s="73"/>
      <c r="G234" s="46"/>
      <c r="H234" s="46"/>
      <c r="I234" s="46">
        <v>1360</v>
      </c>
      <c r="J234" s="46"/>
      <c r="K234" s="46"/>
      <c r="L234" s="46"/>
      <c r="M234" s="46"/>
      <c r="N234" s="46"/>
      <c r="O234" s="38">
        <f>SUM(G234:N234)</f>
        <v>1360</v>
      </c>
      <c r="P234" s="39"/>
      <c r="Q234" s="39"/>
      <c r="R234" s="39"/>
      <c r="S234" s="39"/>
      <c r="T234" s="39"/>
      <c r="U234" s="39"/>
      <c r="V234" s="39"/>
      <c r="W234" s="39"/>
      <c r="X234" s="39"/>
      <c r="Y234" s="39"/>
    </row>
    <row r="235" spans="1:25" x14ac:dyDescent="0.35">
      <c r="A235" s="34">
        <v>234</v>
      </c>
      <c r="B235" s="6" t="s">
        <v>1512</v>
      </c>
      <c r="C235" s="6" t="s">
        <v>1513</v>
      </c>
      <c r="D235" s="6"/>
      <c r="E235" s="10" t="s">
        <v>1110</v>
      </c>
      <c r="F235" s="13"/>
      <c r="G235" s="8"/>
      <c r="H235" s="8"/>
      <c r="I235" s="8"/>
      <c r="J235" s="8">
        <v>1350</v>
      </c>
      <c r="K235" s="8"/>
      <c r="L235" s="8"/>
      <c r="M235" s="8"/>
      <c r="N235" s="8"/>
      <c r="O235" s="3">
        <f>SUM(G235:N235)</f>
        <v>1350</v>
      </c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s="61" customFormat="1" x14ac:dyDescent="0.35">
      <c r="A236" s="34">
        <v>235</v>
      </c>
      <c r="B236" s="36" t="s">
        <v>1514</v>
      </c>
      <c r="C236" s="36" t="s">
        <v>1515</v>
      </c>
      <c r="D236" s="36"/>
      <c r="E236" s="45" t="s">
        <v>1078</v>
      </c>
      <c r="F236" s="73" t="s">
        <v>33</v>
      </c>
      <c r="G236" s="46"/>
      <c r="H236" s="46"/>
      <c r="I236" s="46">
        <v>1350</v>
      </c>
      <c r="J236" s="46"/>
      <c r="K236" s="46"/>
      <c r="L236" s="46"/>
      <c r="M236" s="46"/>
      <c r="N236" s="46"/>
      <c r="O236" s="38">
        <f>SUM(G236:N236)</f>
        <v>1350</v>
      </c>
      <c r="P236" s="39"/>
      <c r="Q236" s="39"/>
      <c r="R236" s="39"/>
      <c r="S236" s="39"/>
      <c r="T236" s="39"/>
      <c r="U236" s="39"/>
      <c r="V236" s="39"/>
      <c r="W236" s="39"/>
      <c r="X236" s="39"/>
      <c r="Y236" s="39"/>
    </row>
    <row r="237" spans="1:25" s="61" customFormat="1" x14ac:dyDescent="0.35">
      <c r="A237" s="34">
        <v>236</v>
      </c>
      <c r="B237" s="36" t="s">
        <v>1516</v>
      </c>
      <c r="C237" s="36" t="s">
        <v>1517</v>
      </c>
      <c r="D237" s="36"/>
      <c r="E237" s="37" t="s">
        <v>27</v>
      </c>
      <c r="F237" s="67"/>
      <c r="G237" s="46"/>
      <c r="H237" s="46">
        <v>1350</v>
      </c>
      <c r="I237" s="46"/>
      <c r="J237" s="46"/>
      <c r="K237" s="46"/>
      <c r="L237" s="46"/>
      <c r="M237" s="46"/>
      <c r="N237" s="46"/>
      <c r="O237" s="38">
        <f>SUM(G237:N237)</f>
        <v>1350</v>
      </c>
      <c r="P237" s="39"/>
      <c r="Q237" s="39"/>
      <c r="R237" s="39"/>
      <c r="S237" s="39"/>
      <c r="T237" s="39"/>
      <c r="U237" s="39"/>
      <c r="V237" s="39"/>
      <c r="W237" s="39"/>
      <c r="X237" s="39"/>
      <c r="Y237" s="39"/>
    </row>
    <row r="238" spans="1:25" s="61" customFormat="1" x14ac:dyDescent="0.35">
      <c r="A238" s="34">
        <v>237</v>
      </c>
      <c r="B238" s="35" t="s">
        <v>2102</v>
      </c>
      <c r="C238" s="60" t="s">
        <v>1084</v>
      </c>
      <c r="D238" s="60"/>
      <c r="E238" s="60"/>
      <c r="F238" s="66"/>
      <c r="G238" s="60"/>
      <c r="H238" s="60"/>
      <c r="I238" s="60"/>
      <c r="J238" s="60"/>
      <c r="K238" s="60"/>
      <c r="L238" s="60"/>
      <c r="M238" s="46">
        <v>1350</v>
      </c>
      <c r="N238" s="60"/>
      <c r="O238" s="38">
        <f>SUM(G238:N238)</f>
        <v>1350</v>
      </c>
      <c r="P238" s="39"/>
      <c r="Q238" s="39"/>
      <c r="R238" s="39"/>
      <c r="S238" s="39"/>
      <c r="T238" s="39"/>
      <c r="U238" s="39"/>
      <c r="V238" s="39"/>
      <c r="W238" s="39"/>
      <c r="X238" s="39"/>
      <c r="Y238" s="39"/>
    </row>
    <row r="239" spans="1:25" s="61" customFormat="1" x14ac:dyDescent="0.35">
      <c r="A239" s="34">
        <v>238</v>
      </c>
      <c r="B239" s="6" t="s">
        <v>1518</v>
      </c>
      <c r="C239" s="6" t="s">
        <v>1519</v>
      </c>
      <c r="D239" s="6"/>
      <c r="E239" s="10" t="s">
        <v>1126</v>
      </c>
      <c r="F239" s="13" t="s">
        <v>36</v>
      </c>
      <c r="G239" s="8"/>
      <c r="H239" s="8"/>
      <c r="I239" s="8"/>
      <c r="J239" s="8"/>
      <c r="K239" s="8">
        <v>1350</v>
      </c>
      <c r="L239" s="8"/>
      <c r="M239" s="8"/>
      <c r="N239" s="8"/>
      <c r="O239" s="3">
        <f>SUM(G239:N239)</f>
        <v>1350</v>
      </c>
      <c r="P239" s="39"/>
      <c r="Q239" s="39"/>
      <c r="R239" s="39"/>
      <c r="S239" s="39"/>
      <c r="T239" s="39"/>
      <c r="U239" s="39"/>
      <c r="V239" s="39"/>
      <c r="W239" s="39"/>
      <c r="X239" s="39"/>
      <c r="Y239" s="39"/>
    </row>
    <row r="240" spans="1:25" s="61" customFormat="1" x14ac:dyDescent="0.35">
      <c r="A240" s="34">
        <v>239</v>
      </c>
      <c r="B240" s="36" t="s">
        <v>1520</v>
      </c>
      <c r="C240" s="36" t="s">
        <v>1521</v>
      </c>
      <c r="D240" s="36"/>
      <c r="E240" s="37" t="s">
        <v>18</v>
      </c>
      <c r="F240" s="67" t="s">
        <v>337</v>
      </c>
      <c r="G240" s="46">
        <v>1350</v>
      </c>
      <c r="H240" s="46"/>
      <c r="I240" s="46"/>
      <c r="J240" s="46"/>
      <c r="K240" s="46"/>
      <c r="L240" s="46"/>
      <c r="M240" s="46"/>
      <c r="N240" s="46"/>
      <c r="O240" s="38">
        <f>SUM(G240:N240)</f>
        <v>1350</v>
      </c>
      <c r="P240" s="39"/>
      <c r="Q240" s="39"/>
      <c r="R240" s="39"/>
      <c r="S240" s="39"/>
      <c r="T240" s="39"/>
      <c r="U240" s="39"/>
      <c r="V240" s="39"/>
      <c r="W240" s="39"/>
      <c r="X240" s="39"/>
      <c r="Y240" s="39"/>
    </row>
    <row r="241" spans="1:25" s="61" customFormat="1" x14ac:dyDescent="0.35">
      <c r="A241" s="34">
        <v>240</v>
      </c>
      <c r="B241" s="6" t="s">
        <v>1509</v>
      </c>
      <c r="C241" s="6" t="s">
        <v>1510</v>
      </c>
      <c r="D241" s="6" t="s">
        <v>1511</v>
      </c>
      <c r="E241" s="10" t="s">
        <v>1193</v>
      </c>
      <c r="F241" s="68" t="s">
        <v>152</v>
      </c>
      <c r="G241" s="8"/>
      <c r="H241" s="8"/>
      <c r="I241" s="8"/>
      <c r="J241" s="8"/>
      <c r="K241" s="8"/>
      <c r="L241" s="8">
        <v>1350</v>
      </c>
      <c r="M241" s="8"/>
      <c r="N241" s="8"/>
      <c r="O241" s="3">
        <f>SUM(G241:N241)</f>
        <v>1350</v>
      </c>
      <c r="P241" s="39"/>
      <c r="Q241" s="39"/>
      <c r="R241" s="39"/>
      <c r="S241" s="39"/>
      <c r="T241" s="39"/>
      <c r="U241" s="39"/>
      <c r="V241" s="39"/>
      <c r="W241" s="39"/>
      <c r="X241" s="39"/>
      <c r="Y241" s="39"/>
    </row>
    <row r="242" spans="1:25" s="61" customFormat="1" x14ac:dyDescent="0.35">
      <c r="A242" s="34">
        <v>241</v>
      </c>
      <c r="B242" s="6" t="s">
        <v>1522</v>
      </c>
      <c r="C242" s="6" t="s">
        <v>1200</v>
      </c>
      <c r="D242" s="11"/>
      <c r="E242" s="10" t="s">
        <v>27</v>
      </c>
      <c r="F242" s="13"/>
      <c r="G242" s="8">
        <v>230</v>
      </c>
      <c r="H242" s="8"/>
      <c r="I242" s="8">
        <v>1120</v>
      </c>
      <c r="J242" s="8"/>
      <c r="K242" s="8"/>
      <c r="L242" s="8"/>
      <c r="M242" s="8"/>
      <c r="N242" s="8"/>
      <c r="O242" s="3">
        <f>SUM(G242:N242)</f>
        <v>1350</v>
      </c>
      <c r="P242" s="39"/>
      <c r="Q242" s="39"/>
      <c r="R242" s="39"/>
      <c r="S242" s="39"/>
      <c r="T242" s="39"/>
      <c r="U242" s="39"/>
      <c r="V242" s="39"/>
      <c r="W242" s="39"/>
      <c r="X242" s="39"/>
      <c r="Y242" s="39"/>
    </row>
    <row r="243" spans="1:25" s="61" customFormat="1" x14ac:dyDescent="0.35">
      <c r="A243" s="34">
        <v>242</v>
      </c>
      <c r="B243" s="6" t="s">
        <v>1524</v>
      </c>
      <c r="C243" s="6" t="s">
        <v>1384</v>
      </c>
      <c r="D243" s="6"/>
      <c r="E243" s="10" t="s">
        <v>18</v>
      </c>
      <c r="F243" s="13"/>
      <c r="G243" s="8">
        <v>1340</v>
      </c>
      <c r="H243" s="8"/>
      <c r="I243" s="8"/>
      <c r="J243" s="8"/>
      <c r="K243" s="8"/>
      <c r="L243" s="8"/>
      <c r="M243" s="8"/>
      <c r="N243" s="8"/>
      <c r="O243" s="3">
        <f>SUM(G243:N243)</f>
        <v>1340</v>
      </c>
      <c r="P243" s="39"/>
      <c r="Q243" s="39"/>
      <c r="R243" s="39"/>
      <c r="S243" s="39"/>
      <c r="T243" s="39"/>
      <c r="U243" s="39"/>
      <c r="V243" s="39"/>
      <c r="W243" s="39"/>
      <c r="X243" s="39"/>
      <c r="Y243" s="39"/>
    </row>
    <row r="244" spans="1:25" x14ac:dyDescent="0.35">
      <c r="A244" s="34">
        <v>243</v>
      </c>
      <c r="B244" s="6" t="s">
        <v>1525</v>
      </c>
      <c r="C244" s="6" t="s">
        <v>1266</v>
      </c>
      <c r="D244" s="11" t="s">
        <v>1526</v>
      </c>
      <c r="E244" s="10" t="s">
        <v>1110</v>
      </c>
      <c r="F244" s="71" t="s">
        <v>159</v>
      </c>
      <c r="G244" s="8"/>
      <c r="H244" s="8"/>
      <c r="I244" s="8"/>
      <c r="J244" s="8">
        <v>1340</v>
      </c>
      <c r="K244" s="8"/>
      <c r="L244" s="8"/>
      <c r="M244" s="8"/>
      <c r="N244" s="8"/>
      <c r="O244" s="3">
        <f>SUM(G244:N244)</f>
        <v>1340</v>
      </c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x14ac:dyDescent="0.35">
      <c r="A245" s="34">
        <v>244</v>
      </c>
      <c r="B245" s="36" t="s">
        <v>1180</v>
      </c>
      <c r="C245" s="36" t="s">
        <v>1373</v>
      </c>
      <c r="D245" s="36" t="s">
        <v>1523</v>
      </c>
      <c r="E245" s="37" t="s">
        <v>1193</v>
      </c>
      <c r="F245" s="66" t="s">
        <v>152</v>
      </c>
      <c r="G245" s="46"/>
      <c r="H245" s="46"/>
      <c r="I245" s="46"/>
      <c r="J245" s="46"/>
      <c r="K245" s="46"/>
      <c r="L245" s="46">
        <v>1340</v>
      </c>
      <c r="M245" s="46"/>
      <c r="N245" s="46"/>
      <c r="O245" s="38">
        <f>SUM(G245:N245)</f>
        <v>1340</v>
      </c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x14ac:dyDescent="0.35">
      <c r="A246" s="34">
        <v>245</v>
      </c>
      <c r="B246" s="35" t="s">
        <v>3058</v>
      </c>
      <c r="C246" s="60" t="s">
        <v>1093</v>
      </c>
      <c r="D246" s="60"/>
      <c r="E246" s="60"/>
      <c r="F246" s="66" t="s">
        <v>1224</v>
      </c>
      <c r="G246" s="60"/>
      <c r="H246" s="60"/>
      <c r="I246" s="60"/>
      <c r="J246" s="60"/>
      <c r="K246" s="60"/>
      <c r="L246" s="60"/>
      <c r="M246" s="46">
        <v>1340</v>
      </c>
      <c r="N246" s="60"/>
      <c r="O246" s="38">
        <f>SUM(G246:N246)</f>
        <v>1340</v>
      </c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3.5" customHeight="1" x14ac:dyDescent="0.35">
      <c r="A247" s="34">
        <v>246</v>
      </c>
      <c r="B247" s="6" t="s">
        <v>1527</v>
      </c>
      <c r="C247" s="6" t="s">
        <v>1528</v>
      </c>
      <c r="D247" s="6"/>
      <c r="E247" s="10" t="s">
        <v>1126</v>
      </c>
      <c r="F247" s="13"/>
      <c r="G247" s="8"/>
      <c r="H247" s="8"/>
      <c r="I247" s="8"/>
      <c r="J247" s="8"/>
      <c r="K247" s="8">
        <v>1340</v>
      </c>
      <c r="L247" s="8"/>
      <c r="M247" s="8"/>
      <c r="N247" s="8"/>
      <c r="O247" s="3">
        <f>SUM(G247:N247)</f>
        <v>1340</v>
      </c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s="61" customFormat="1" x14ac:dyDescent="0.35">
      <c r="A248" s="34">
        <v>247</v>
      </c>
      <c r="B248" s="22" t="s">
        <v>3314</v>
      </c>
      <c r="C248" s="6" t="s">
        <v>1384</v>
      </c>
      <c r="D248" s="6"/>
      <c r="E248" s="7" t="s">
        <v>1078</v>
      </c>
      <c r="F248" s="70"/>
      <c r="G248" s="8"/>
      <c r="H248" s="8"/>
      <c r="I248" s="8">
        <v>1330</v>
      </c>
      <c r="J248" s="8"/>
      <c r="K248" s="8"/>
      <c r="L248" s="8"/>
      <c r="M248" s="8"/>
      <c r="N248" s="8"/>
      <c r="O248" s="3">
        <f>SUM(G248:N248)</f>
        <v>1330</v>
      </c>
      <c r="P248" s="39"/>
      <c r="Q248" s="39"/>
      <c r="R248" s="39"/>
      <c r="S248" s="39"/>
      <c r="T248" s="39"/>
      <c r="U248" s="39"/>
      <c r="V248" s="39"/>
      <c r="W248" s="39"/>
      <c r="X248" s="39"/>
      <c r="Y248" s="39"/>
    </row>
    <row r="249" spans="1:25" x14ac:dyDescent="0.35">
      <c r="A249" s="34">
        <v>248</v>
      </c>
      <c r="B249" s="6" t="s">
        <v>1529</v>
      </c>
      <c r="C249" s="6" t="s">
        <v>427</v>
      </c>
      <c r="D249" s="6" t="s">
        <v>1530</v>
      </c>
      <c r="E249" s="10" t="s">
        <v>1115</v>
      </c>
      <c r="F249" s="13" t="s">
        <v>1197</v>
      </c>
      <c r="G249" s="8"/>
      <c r="H249" s="8"/>
      <c r="I249" s="8"/>
      <c r="J249" s="8">
        <v>1330</v>
      </c>
      <c r="K249" s="8"/>
      <c r="L249" s="8"/>
      <c r="M249" s="8"/>
      <c r="N249" s="8"/>
      <c r="O249" s="3">
        <f>SUM(G249:N249)</f>
        <v>1330</v>
      </c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x14ac:dyDescent="0.35">
      <c r="A250" s="34">
        <v>249</v>
      </c>
      <c r="B250" s="6" t="s">
        <v>1531</v>
      </c>
      <c r="C250" s="6" t="s">
        <v>1532</v>
      </c>
      <c r="D250" s="6"/>
      <c r="E250" s="10" t="s">
        <v>1238</v>
      </c>
      <c r="F250" s="13" t="s">
        <v>1533</v>
      </c>
      <c r="G250" s="8"/>
      <c r="H250" s="8"/>
      <c r="I250" s="8"/>
      <c r="J250" s="8"/>
      <c r="K250" s="8">
        <v>1330</v>
      </c>
      <c r="L250" s="8"/>
      <c r="M250" s="8"/>
      <c r="N250" s="8"/>
      <c r="O250" s="3">
        <f>SUM(G250:N250)</f>
        <v>1330</v>
      </c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s="61" customFormat="1" x14ac:dyDescent="0.35">
      <c r="A251" s="34">
        <v>250</v>
      </c>
      <c r="B251" s="35" t="s">
        <v>3059</v>
      </c>
      <c r="C251" s="60" t="s">
        <v>1300</v>
      </c>
      <c r="D251" s="60"/>
      <c r="E251" s="60"/>
      <c r="F251" s="66"/>
      <c r="G251" s="60"/>
      <c r="H251" s="60"/>
      <c r="I251" s="60"/>
      <c r="J251" s="60"/>
      <c r="K251" s="60"/>
      <c r="L251" s="60"/>
      <c r="M251" s="46">
        <v>1330</v>
      </c>
      <c r="N251" s="60"/>
      <c r="O251" s="38">
        <f>SUM(G251:N251)</f>
        <v>1330</v>
      </c>
      <c r="P251" s="39"/>
      <c r="Q251" s="39"/>
      <c r="R251" s="39"/>
      <c r="S251" s="39"/>
      <c r="T251" s="39"/>
      <c r="U251" s="39"/>
      <c r="V251" s="39"/>
      <c r="W251" s="39"/>
      <c r="X251" s="39"/>
      <c r="Y251" s="39"/>
    </row>
    <row r="252" spans="1:25" s="61" customFormat="1" x14ac:dyDescent="0.35">
      <c r="A252" s="34">
        <v>251</v>
      </c>
      <c r="B252" s="6" t="s">
        <v>1534</v>
      </c>
      <c r="C252" s="6" t="s">
        <v>1312</v>
      </c>
      <c r="D252" s="11"/>
      <c r="E252" s="10" t="s">
        <v>141</v>
      </c>
      <c r="F252" s="13"/>
      <c r="G252" s="8">
        <v>1330</v>
      </c>
      <c r="H252" s="8"/>
      <c r="I252" s="8"/>
      <c r="J252" s="8"/>
      <c r="K252" s="8"/>
      <c r="L252" s="8"/>
      <c r="M252" s="8"/>
      <c r="N252" s="8"/>
      <c r="O252" s="3">
        <f>SUM(G252:N252)</f>
        <v>1330</v>
      </c>
      <c r="P252" s="39"/>
      <c r="Q252" s="39"/>
      <c r="R252" s="39"/>
      <c r="S252" s="39"/>
      <c r="T252" s="39"/>
      <c r="U252" s="39"/>
      <c r="V252" s="39"/>
      <c r="W252" s="39"/>
      <c r="X252" s="39"/>
      <c r="Y252" s="39"/>
    </row>
    <row r="253" spans="1:25" s="61" customFormat="1" x14ac:dyDescent="0.35">
      <c r="A253" s="34">
        <v>252</v>
      </c>
      <c r="B253" s="22" t="s">
        <v>3284</v>
      </c>
      <c r="C253" s="6" t="s">
        <v>1536</v>
      </c>
      <c r="D253" s="6" t="s">
        <v>1537</v>
      </c>
      <c r="E253" s="10" t="s">
        <v>1193</v>
      </c>
      <c r="F253" s="68" t="s">
        <v>87</v>
      </c>
      <c r="G253" s="8"/>
      <c r="H253" s="8"/>
      <c r="I253" s="8"/>
      <c r="J253" s="8"/>
      <c r="K253" s="8"/>
      <c r="L253" s="8">
        <v>1320</v>
      </c>
      <c r="M253" s="8"/>
      <c r="N253" s="8"/>
      <c r="O253" s="3">
        <f>SUM(G253:N253)</f>
        <v>1320</v>
      </c>
      <c r="P253" s="39"/>
      <c r="Q253" s="39"/>
      <c r="R253" s="39"/>
      <c r="S253" s="39"/>
      <c r="T253" s="39"/>
      <c r="U253" s="39"/>
      <c r="V253" s="39"/>
      <c r="W253" s="39"/>
      <c r="X253" s="39"/>
      <c r="Y253" s="39"/>
    </row>
    <row r="254" spans="1:25" s="61" customFormat="1" x14ac:dyDescent="0.35">
      <c r="A254" s="34">
        <v>253</v>
      </c>
      <c r="B254" s="6" t="s">
        <v>1538</v>
      </c>
      <c r="C254" s="6" t="s">
        <v>1539</v>
      </c>
      <c r="D254" s="6" t="s">
        <v>1540</v>
      </c>
      <c r="E254" s="10" t="s">
        <v>1110</v>
      </c>
      <c r="F254" s="13" t="s">
        <v>1541</v>
      </c>
      <c r="G254" s="8"/>
      <c r="H254" s="8"/>
      <c r="I254" s="8"/>
      <c r="J254" s="8">
        <v>1320</v>
      </c>
      <c r="K254" s="8"/>
      <c r="L254" s="8"/>
      <c r="M254" s="8"/>
      <c r="N254" s="8"/>
      <c r="O254" s="3">
        <f>SUM(G254:N254)</f>
        <v>1320</v>
      </c>
      <c r="P254" s="39"/>
      <c r="Q254" s="39"/>
      <c r="R254" s="39"/>
      <c r="S254" s="39"/>
      <c r="T254" s="39"/>
      <c r="U254" s="39"/>
      <c r="V254" s="39"/>
      <c r="W254" s="39"/>
      <c r="X254" s="39"/>
      <c r="Y254" s="39"/>
    </row>
    <row r="255" spans="1:25" s="61" customFormat="1" x14ac:dyDescent="0.35">
      <c r="A255" s="34">
        <v>254</v>
      </c>
      <c r="B255" s="35" t="s">
        <v>3060</v>
      </c>
      <c r="C255" s="60" t="s">
        <v>1393</v>
      </c>
      <c r="D255" s="60"/>
      <c r="E255" s="60"/>
      <c r="F255" s="66" t="s">
        <v>551</v>
      </c>
      <c r="G255" s="60"/>
      <c r="H255" s="60"/>
      <c r="I255" s="60"/>
      <c r="J255" s="60"/>
      <c r="K255" s="60"/>
      <c r="L255" s="60"/>
      <c r="M255" s="46">
        <v>1320</v>
      </c>
      <c r="N255" s="60"/>
      <c r="O255" s="38">
        <f>SUM(G255:N255)</f>
        <v>1320</v>
      </c>
      <c r="P255" s="39"/>
      <c r="Q255" s="39"/>
      <c r="R255" s="39"/>
      <c r="S255" s="39"/>
      <c r="T255" s="39"/>
      <c r="U255" s="39"/>
      <c r="V255" s="39"/>
      <c r="W255" s="39"/>
      <c r="X255" s="39"/>
      <c r="Y255" s="39"/>
    </row>
    <row r="256" spans="1:25" x14ac:dyDescent="0.35">
      <c r="A256" s="34">
        <v>255</v>
      </c>
      <c r="B256" s="6" t="s">
        <v>1542</v>
      </c>
      <c r="C256" s="6" t="s">
        <v>1543</v>
      </c>
      <c r="D256" s="6"/>
      <c r="E256" s="10" t="s">
        <v>27</v>
      </c>
      <c r="F256" s="13" t="s">
        <v>337</v>
      </c>
      <c r="G256" s="8">
        <v>1310</v>
      </c>
      <c r="H256" s="8"/>
      <c r="I256" s="8"/>
      <c r="J256" s="8"/>
      <c r="K256" s="8"/>
      <c r="L256" s="8"/>
      <c r="M256" s="8"/>
      <c r="N256" s="8"/>
      <c r="O256" s="3">
        <f>SUM(G256:N256)</f>
        <v>1310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x14ac:dyDescent="0.35">
      <c r="A257" s="34">
        <v>256</v>
      </c>
      <c r="B257" s="36" t="s">
        <v>1544</v>
      </c>
      <c r="C257" s="36" t="s">
        <v>1130</v>
      </c>
      <c r="D257" s="36" t="s">
        <v>1545</v>
      </c>
      <c r="E257" s="37" t="s">
        <v>1212</v>
      </c>
      <c r="F257" s="67" t="s">
        <v>148</v>
      </c>
      <c r="G257" s="46"/>
      <c r="H257" s="46"/>
      <c r="I257" s="46"/>
      <c r="J257" s="46">
        <v>1310</v>
      </c>
      <c r="K257" s="46"/>
      <c r="L257" s="46"/>
      <c r="M257" s="46"/>
      <c r="N257" s="46"/>
      <c r="O257" s="38">
        <f>SUM(G257:N257)</f>
        <v>1310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s="61" customFormat="1" x14ac:dyDescent="0.35">
      <c r="A258" s="34">
        <v>257</v>
      </c>
      <c r="B258" s="6" t="s">
        <v>2313</v>
      </c>
      <c r="C258" s="6" t="s">
        <v>1191</v>
      </c>
      <c r="D258" s="6"/>
      <c r="E258" s="10" t="s">
        <v>1126</v>
      </c>
      <c r="F258" s="68"/>
      <c r="G258" s="8"/>
      <c r="H258" s="8"/>
      <c r="I258" s="8"/>
      <c r="J258" s="8"/>
      <c r="K258" s="8"/>
      <c r="L258" s="8">
        <v>1310</v>
      </c>
      <c r="M258" s="8"/>
      <c r="N258" s="8"/>
      <c r="O258" s="3">
        <f>SUM(G258:N258)</f>
        <v>1310</v>
      </c>
      <c r="P258" s="39"/>
      <c r="Q258" s="39"/>
      <c r="R258" s="39"/>
      <c r="S258" s="39"/>
      <c r="T258" s="39"/>
      <c r="U258" s="39"/>
      <c r="V258" s="39"/>
      <c r="W258" s="39"/>
      <c r="X258" s="39"/>
      <c r="Y258" s="39"/>
    </row>
    <row r="259" spans="1:25" s="61" customFormat="1" x14ac:dyDescent="0.35">
      <c r="A259" s="34">
        <v>258</v>
      </c>
      <c r="B259" s="35" t="s">
        <v>3061</v>
      </c>
      <c r="C259" s="60" t="s">
        <v>2340</v>
      </c>
      <c r="D259" s="60"/>
      <c r="E259" s="60"/>
      <c r="F259" s="66" t="s">
        <v>45</v>
      </c>
      <c r="G259" s="60"/>
      <c r="H259" s="60"/>
      <c r="I259" s="60"/>
      <c r="J259" s="60"/>
      <c r="K259" s="60"/>
      <c r="L259" s="60"/>
      <c r="M259" s="46">
        <v>1300</v>
      </c>
      <c r="N259" s="60"/>
      <c r="O259" s="38">
        <f>SUM(G259:N259)</f>
        <v>1300</v>
      </c>
      <c r="P259" s="39"/>
      <c r="Q259" s="39"/>
      <c r="R259" s="39"/>
      <c r="S259" s="39"/>
      <c r="T259" s="39"/>
      <c r="U259" s="39"/>
      <c r="V259" s="39"/>
      <c r="W259" s="39"/>
      <c r="X259" s="39"/>
      <c r="Y259" s="39"/>
    </row>
    <row r="260" spans="1:25" s="61" customFormat="1" x14ac:dyDescent="0.35">
      <c r="A260" s="34">
        <v>259</v>
      </c>
      <c r="B260" s="6" t="s">
        <v>1550</v>
      </c>
      <c r="C260" s="6" t="s">
        <v>1340</v>
      </c>
      <c r="D260" s="6"/>
      <c r="E260" s="10" t="s">
        <v>27</v>
      </c>
      <c r="F260" s="13" t="s">
        <v>113</v>
      </c>
      <c r="G260" s="8">
        <v>1300</v>
      </c>
      <c r="H260" s="8"/>
      <c r="I260" s="8"/>
      <c r="J260" s="8"/>
      <c r="K260" s="8"/>
      <c r="L260" s="8"/>
      <c r="M260" s="8"/>
      <c r="N260" s="8"/>
      <c r="O260" s="3">
        <f>SUM(G260:N260)</f>
        <v>1300</v>
      </c>
      <c r="P260" s="39"/>
      <c r="Q260" s="39"/>
      <c r="R260" s="39"/>
      <c r="S260" s="39"/>
      <c r="T260" s="39"/>
      <c r="U260" s="39"/>
      <c r="V260" s="39"/>
      <c r="W260" s="39"/>
      <c r="X260" s="39"/>
      <c r="Y260" s="39"/>
    </row>
    <row r="261" spans="1:25" x14ac:dyDescent="0.35">
      <c r="A261" s="34">
        <v>260</v>
      </c>
      <c r="B261" s="36" t="s">
        <v>1546</v>
      </c>
      <c r="C261" s="36" t="s">
        <v>1547</v>
      </c>
      <c r="D261" s="36" t="s">
        <v>1548</v>
      </c>
      <c r="E261" s="37" t="s">
        <v>1122</v>
      </c>
      <c r="F261" s="66" t="s">
        <v>81</v>
      </c>
      <c r="G261" s="46"/>
      <c r="H261" s="46"/>
      <c r="I261" s="46"/>
      <c r="J261" s="46"/>
      <c r="K261" s="46"/>
      <c r="L261" s="46">
        <v>1300</v>
      </c>
      <c r="M261" s="46"/>
      <c r="N261" s="46"/>
      <c r="O261" s="38">
        <f>SUM(G261:N261)</f>
        <v>1300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x14ac:dyDescent="0.35">
      <c r="A262" s="34">
        <v>261</v>
      </c>
      <c r="B262" s="6" t="s">
        <v>1551</v>
      </c>
      <c r="C262" s="6" t="s">
        <v>1293</v>
      </c>
      <c r="D262" s="6"/>
      <c r="E262" s="10" t="s">
        <v>18</v>
      </c>
      <c r="F262" s="13" t="s">
        <v>224</v>
      </c>
      <c r="G262" s="8">
        <v>1075</v>
      </c>
      <c r="H262" s="8"/>
      <c r="I262" s="8"/>
      <c r="J262" s="8">
        <v>220</v>
      </c>
      <c r="K262" s="8"/>
      <c r="L262" s="8"/>
      <c r="M262" s="8"/>
      <c r="N262" s="8"/>
      <c r="O262" s="3">
        <f>SUM(G262:N262)</f>
        <v>1295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x14ac:dyDescent="0.35">
      <c r="A263" s="34">
        <v>262</v>
      </c>
      <c r="B263" s="6" t="s">
        <v>1555</v>
      </c>
      <c r="C263" s="6" t="s">
        <v>1482</v>
      </c>
      <c r="D263" s="6"/>
      <c r="E263" s="10" t="s">
        <v>27</v>
      </c>
      <c r="F263" s="13" t="s">
        <v>19</v>
      </c>
      <c r="G263" s="8">
        <v>1290</v>
      </c>
      <c r="H263" s="8"/>
      <c r="I263" s="8"/>
      <c r="J263" s="8"/>
      <c r="K263" s="8"/>
      <c r="L263" s="8"/>
      <c r="M263" s="8"/>
      <c r="N263" s="8"/>
      <c r="O263" s="3">
        <f>SUM(G263:N263)</f>
        <v>1290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x14ac:dyDescent="0.35">
      <c r="A264" s="34">
        <v>263</v>
      </c>
      <c r="B264" s="36" t="s">
        <v>1552</v>
      </c>
      <c r="C264" s="36" t="s">
        <v>1553</v>
      </c>
      <c r="D264" s="36" t="s">
        <v>1554</v>
      </c>
      <c r="E264" s="37" t="s">
        <v>1126</v>
      </c>
      <c r="F264" s="66" t="s">
        <v>87</v>
      </c>
      <c r="G264" s="46"/>
      <c r="H264" s="46"/>
      <c r="I264" s="46"/>
      <c r="J264" s="46"/>
      <c r="K264" s="46"/>
      <c r="L264" s="46">
        <v>1290</v>
      </c>
      <c r="M264" s="46"/>
      <c r="N264" s="46"/>
      <c r="O264" s="38">
        <f>SUM(G264:N264)</f>
        <v>1290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x14ac:dyDescent="0.35">
      <c r="A265" s="34">
        <v>264</v>
      </c>
      <c r="B265" s="6" t="s">
        <v>1556</v>
      </c>
      <c r="C265" s="6" t="s">
        <v>1557</v>
      </c>
      <c r="D265" s="6"/>
      <c r="E265" s="7" t="s">
        <v>1092</v>
      </c>
      <c r="F265" s="70"/>
      <c r="G265" s="8"/>
      <c r="H265" s="8"/>
      <c r="I265" s="8">
        <v>1290</v>
      </c>
      <c r="J265" s="8"/>
      <c r="K265" s="8"/>
      <c r="L265" s="8"/>
      <c r="M265" s="8"/>
      <c r="N265" s="8"/>
      <c r="O265" s="3">
        <f>SUM(G265:N265)</f>
        <v>1290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x14ac:dyDescent="0.35">
      <c r="A266" s="34">
        <v>265</v>
      </c>
      <c r="B266" s="35" t="s">
        <v>3062</v>
      </c>
      <c r="C266" s="60" t="s">
        <v>1373</v>
      </c>
      <c r="D266" s="60"/>
      <c r="E266" s="60"/>
      <c r="F266" s="66" t="s">
        <v>206</v>
      </c>
      <c r="G266" s="60"/>
      <c r="H266" s="60"/>
      <c r="I266" s="60"/>
      <c r="J266" s="60"/>
      <c r="K266" s="60"/>
      <c r="L266" s="60"/>
      <c r="M266" s="46">
        <v>1290</v>
      </c>
      <c r="N266" s="60"/>
      <c r="O266" s="38">
        <f>SUM(G266:N266)</f>
        <v>1290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x14ac:dyDescent="0.35">
      <c r="A267" s="34">
        <v>266</v>
      </c>
      <c r="B267" s="6" t="s">
        <v>1560</v>
      </c>
      <c r="C267" s="6" t="s">
        <v>1561</v>
      </c>
      <c r="D267" s="11" t="s">
        <v>1562</v>
      </c>
      <c r="E267" s="10" t="s">
        <v>1404</v>
      </c>
      <c r="F267" s="71" t="s">
        <v>159</v>
      </c>
      <c r="G267" s="8"/>
      <c r="H267" s="8"/>
      <c r="I267" s="8"/>
      <c r="J267" s="8">
        <v>1290</v>
      </c>
      <c r="K267" s="8"/>
      <c r="L267" s="8"/>
      <c r="M267" s="8"/>
      <c r="N267" s="8"/>
      <c r="O267" s="3">
        <f>SUM(G267:N267)</f>
        <v>1290</v>
      </c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x14ac:dyDescent="0.35">
      <c r="A268" s="34">
        <v>267</v>
      </c>
      <c r="B268" s="6" t="s">
        <v>1566</v>
      </c>
      <c r="C268" s="6" t="s">
        <v>1173</v>
      </c>
      <c r="D268" s="6"/>
      <c r="E268" s="10" t="s">
        <v>18</v>
      </c>
      <c r="F268" s="13" t="s">
        <v>30</v>
      </c>
      <c r="G268" s="8">
        <v>1280</v>
      </c>
      <c r="H268" s="8"/>
      <c r="I268" s="8"/>
      <c r="J268" s="8"/>
      <c r="K268" s="8"/>
      <c r="L268" s="8"/>
      <c r="M268" s="8"/>
      <c r="N268" s="8"/>
      <c r="O268" s="3">
        <f>SUM(G268:N268)</f>
        <v>1280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x14ac:dyDescent="0.35">
      <c r="A269" s="34">
        <v>268</v>
      </c>
      <c r="B269" s="35" t="s">
        <v>3063</v>
      </c>
      <c r="C269" s="60" t="s">
        <v>427</v>
      </c>
      <c r="D269" s="60"/>
      <c r="E269" s="60"/>
      <c r="F269" s="66" t="s">
        <v>162</v>
      </c>
      <c r="G269" s="60"/>
      <c r="H269" s="60"/>
      <c r="I269" s="60"/>
      <c r="J269" s="60"/>
      <c r="K269" s="60"/>
      <c r="L269" s="60"/>
      <c r="M269" s="46">
        <v>1280</v>
      </c>
      <c r="N269" s="60"/>
      <c r="O269" s="38">
        <f>SUM(G269:N269)</f>
        <v>1280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s="61" customFormat="1" x14ac:dyDescent="0.35">
      <c r="A270" s="34">
        <v>269</v>
      </c>
      <c r="B270" s="6" t="s">
        <v>1567</v>
      </c>
      <c r="C270" s="6" t="s">
        <v>1422</v>
      </c>
      <c r="D270" s="6" t="s">
        <v>1568</v>
      </c>
      <c r="E270" s="10" t="s">
        <v>1404</v>
      </c>
      <c r="F270" s="13" t="s">
        <v>159</v>
      </c>
      <c r="G270" s="8"/>
      <c r="H270" s="8"/>
      <c r="I270" s="8"/>
      <c r="J270" s="8">
        <v>1280</v>
      </c>
      <c r="K270" s="8"/>
      <c r="L270" s="8"/>
      <c r="M270" s="8"/>
      <c r="N270" s="8"/>
      <c r="O270" s="3">
        <f>SUM(G270:N270)</f>
        <v>1280</v>
      </c>
      <c r="P270" s="39"/>
      <c r="Q270" s="39"/>
      <c r="R270" s="39"/>
      <c r="S270" s="39"/>
      <c r="T270" s="39"/>
      <c r="U270" s="39"/>
      <c r="V270" s="39"/>
      <c r="W270" s="39"/>
      <c r="X270" s="39"/>
      <c r="Y270" s="39"/>
    </row>
    <row r="271" spans="1:25" s="61" customFormat="1" x14ac:dyDescent="0.35">
      <c r="A271" s="34">
        <v>270</v>
      </c>
      <c r="B271" s="36" t="s">
        <v>1563</v>
      </c>
      <c r="C271" s="36" t="s">
        <v>1564</v>
      </c>
      <c r="D271" s="36" t="s">
        <v>1565</v>
      </c>
      <c r="E271" s="37" t="s">
        <v>1126</v>
      </c>
      <c r="F271" s="66" t="s">
        <v>487</v>
      </c>
      <c r="G271" s="46"/>
      <c r="H271" s="46"/>
      <c r="I271" s="46"/>
      <c r="J271" s="46"/>
      <c r="K271" s="46"/>
      <c r="L271" s="46">
        <v>1280</v>
      </c>
      <c r="M271" s="46"/>
      <c r="N271" s="46"/>
      <c r="O271" s="38">
        <f>SUM(G271:N271)</f>
        <v>1280</v>
      </c>
      <c r="P271" s="39"/>
      <c r="Q271" s="39"/>
      <c r="R271" s="39"/>
      <c r="S271" s="39"/>
      <c r="T271" s="39"/>
      <c r="U271" s="39"/>
      <c r="V271" s="39"/>
      <c r="W271" s="39"/>
      <c r="X271" s="39"/>
      <c r="Y271" s="39"/>
    </row>
    <row r="272" spans="1:25" s="61" customFormat="1" x14ac:dyDescent="0.35">
      <c r="A272" s="34">
        <v>271</v>
      </c>
      <c r="B272" s="6" t="s">
        <v>1570</v>
      </c>
      <c r="C272" s="6" t="s">
        <v>1150</v>
      </c>
      <c r="D272" s="6"/>
      <c r="E272" s="7" t="s">
        <v>1092</v>
      </c>
      <c r="F272" s="70"/>
      <c r="G272" s="8"/>
      <c r="H272" s="8"/>
      <c r="I272" s="8">
        <v>1270</v>
      </c>
      <c r="J272" s="8"/>
      <c r="K272" s="8"/>
      <c r="L272" s="8"/>
      <c r="M272" s="8"/>
      <c r="N272" s="8"/>
      <c r="O272" s="3">
        <f>SUM(G272:N272)</f>
        <v>1270</v>
      </c>
      <c r="P272" s="39"/>
      <c r="Q272" s="39"/>
      <c r="R272" s="39"/>
      <c r="S272" s="39"/>
      <c r="T272" s="39"/>
      <c r="U272" s="39"/>
      <c r="V272" s="39"/>
      <c r="W272" s="39"/>
      <c r="X272" s="39"/>
      <c r="Y272" s="39"/>
    </row>
    <row r="273" spans="1:25" s="61" customFormat="1" x14ac:dyDescent="0.35">
      <c r="A273" s="34">
        <v>272</v>
      </c>
      <c r="B273" s="22" t="s">
        <v>3291</v>
      </c>
      <c r="C273" s="6" t="s">
        <v>1168</v>
      </c>
      <c r="D273" s="6" t="s">
        <v>1569</v>
      </c>
      <c r="E273" s="10" t="s">
        <v>1126</v>
      </c>
      <c r="F273" s="68" t="s">
        <v>1123</v>
      </c>
      <c r="G273" s="8"/>
      <c r="H273" s="8"/>
      <c r="I273" s="8"/>
      <c r="J273" s="8"/>
      <c r="K273" s="8"/>
      <c r="L273" s="8">
        <v>1270</v>
      </c>
      <c r="M273" s="8"/>
      <c r="N273" s="8"/>
      <c r="O273" s="3">
        <f>SUM(G273:N273)</f>
        <v>1270</v>
      </c>
      <c r="P273" s="39"/>
      <c r="Q273" s="39"/>
      <c r="R273" s="39"/>
      <c r="S273" s="39"/>
      <c r="T273" s="39"/>
      <c r="U273" s="39"/>
      <c r="V273" s="39"/>
      <c r="W273" s="39"/>
      <c r="X273" s="39"/>
      <c r="Y273" s="39"/>
    </row>
    <row r="274" spans="1:25" x14ac:dyDescent="0.35">
      <c r="A274" s="34">
        <v>273</v>
      </c>
      <c r="B274" s="6" t="s">
        <v>1571</v>
      </c>
      <c r="C274" s="6" t="s">
        <v>1572</v>
      </c>
      <c r="D274" s="6" t="s">
        <v>1573</v>
      </c>
      <c r="E274" s="10" t="s">
        <v>1404</v>
      </c>
      <c r="F274" s="13" t="s">
        <v>33</v>
      </c>
      <c r="G274" s="8"/>
      <c r="H274" s="8"/>
      <c r="I274" s="8"/>
      <c r="J274" s="8">
        <v>1270</v>
      </c>
      <c r="K274" s="8"/>
      <c r="L274" s="8"/>
      <c r="M274" s="8"/>
      <c r="N274" s="8"/>
      <c r="O274" s="3">
        <f>SUM(G274:N274)</f>
        <v>1270</v>
      </c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x14ac:dyDescent="0.35">
      <c r="A275" s="34">
        <v>274</v>
      </c>
      <c r="B275" s="35" t="s">
        <v>3064</v>
      </c>
      <c r="C275" s="60" t="s">
        <v>1532</v>
      </c>
      <c r="D275" s="60"/>
      <c r="E275" s="60"/>
      <c r="F275" s="66" t="s">
        <v>102</v>
      </c>
      <c r="G275" s="60"/>
      <c r="H275" s="60"/>
      <c r="I275" s="60"/>
      <c r="J275" s="60"/>
      <c r="K275" s="60"/>
      <c r="L275" s="60"/>
      <c r="M275" s="46">
        <v>1270</v>
      </c>
      <c r="N275" s="60"/>
      <c r="O275" s="38">
        <f>SUM(G275:N275)</f>
        <v>1270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x14ac:dyDescent="0.35">
      <c r="A276" s="34">
        <v>275</v>
      </c>
      <c r="B276" s="36" t="s">
        <v>1574</v>
      </c>
      <c r="C276" s="36" t="s">
        <v>1575</v>
      </c>
      <c r="D276" s="36" t="s">
        <v>1576</v>
      </c>
      <c r="E276" s="37" t="s">
        <v>1193</v>
      </c>
      <c r="F276" s="66" t="s">
        <v>1148</v>
      </c>
      <c r="G276" s="46"/>
      <c r="H276" s="46"/>
      <c r="I276" s="46"/>
      <c r="J276" s="46"/>
      <c r="K276" s="46"/>
      <c r="L276" s="46">
        <v>1260</v>
      </c>
      <c r="M276" s="46"/>
      <c r="N276" s="46"/>
      <c r="O276" s="38">
        <f>SUM(G276:N276)</f>
        <v>1260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x14ac:dyDescent="0.35">
      <c r="A277" s="34">
        <v>276</v>
      </c>
      <c r="B277" s="6" t="s">
        <v>1577</v>
      </c>
      <c r="C277" s="6" t="s">
        <v>1578</v>
      </c>
      <c r="D277" s="6"/>
      <c r="E277" s="10" t="s">
        <v>27</v>
      </c>
      <c r="F277" s="13" t="s">
        <v>36</v>
      </c>
      <c r="G277" s="8">
        <v>1260</v>
      </c>
      <c r="H277" s="8"/>
      <c r="I277" s="8"/>
      <c r="J277" s="8"/>
      <c r="K277" s="8"/>
      <c r="L277" s="8"/>
      <c r="M277" s="8"/>
      <c r="N277" s="8"/>
      <c r="O277" s="3">
        <f>SUM(G277:N277)</f>
        <v>1260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x14ac:dyDescent="0.35">
      <c r="A278" s="34">
        <v>277</v>
      </c>
      <c r="B278" s="6" t="s">
        <v>1579</v>
      </c>
      <c r="C278" s="6" t="s">
        <v>427</v>
      </c>
      <c r="D278" s="6"/>
      <c r="E278" s="10" t="s">
        <v>1238</v>
      </c>
      <c r="F278" s="13"/>
      <c r="G278" s="8"/>
      <c r="H278" s="8"/>
      <c r="I278" s="8"/>
      <c r="J278" s="8"/>
      <c r="K278" s="8">
        <v>1260</v>
      </c>
      <c r="L278" s="8"/>
      <c r="M278" s="8"/>
      <c r="N278" s="8"/>
      <c r="O278" s="3">
        <f>SUM(G278:N278)</f>
        <v>1260</v>
      </c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x14ac:dyDescent="0.35">
      <c r="A279" s="34">
        <v>278</v>
      </c>
      <c r="B279" s="6" t="s">
        <v>1580</v>
      </c>
      <c r="C279" s="6" t="s">
        <v>1581</v>
      </c>
      <c r="D279" s="6" t="s">
        <v>1582</v>
      </c>
      <c r="E279" s="10" t="s">
        <v>1115</v>
      </c>
      <c r="F279" s="13" t="s">
        <v>1583</v>
      </c>
      <c r="G279" s="8"/>
      <c r="H279" s="8"/>
      <c r="I279" s="8"/>
      <c r="J279" s="8">
        <v>1260</v>
      </c>
      <c r="K279" s="8"/>
      <c r="L279" s="8"/>
      <c r="M279" s="8"/>
      <c r="N279" s="8"/>
      <c r="O279" s="3">
        <f>SUM(G279:N279)</f>
        <v>1260</v>
      </c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x14ac:dyDescent="0.35">
      <c r="A280" s="34">
        <v>279</v>
      </c>
      <c r="B280" s="35" t="s">
        <v>3065</v>
      </c>
      <c r="C280" s="60" t="s">
        <v>3066</v>
      </c>
      <c r="D280" s="60"/>
      <c r="E280" s="60"/>
      <c r="F280" s="66" t="s">
        <v>102</v>
      </c>
      <c r="G280" s="60"/>
      <c r="H280" s="60"/>
      <c r="I280" s="60"/>
      <c r="J280" s="60"/>
      <c r="K280" s="60"/>
      <c r="L280" s="60"/>
      <c r="M280" s="46">
        <v>1260</v>
      </c>
      <c r="N280" s="60"/>
      <c r="O280" s="38">
        <f>SUM(G280:N280)</f>
        <v>1260</v>
      </c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x14ac:dyDescent="0.35">
      <c r="A281" s="34">
        <v>280</v>
      </c>
      <c r="B281" s="6" t="s">
        <v>632</v>
      </c>
      <c r="C281" s="6" t="s">
        <v>1155</v>
      </c>
      <c r="D281" s="6"/>
      <c r="E281" s="10" t="s">
        <v>1126</v>
      </c>
      <c r="F281" s="13"/>
      <c r="G281" s="8"/>
      <c r="H281" s="8"/>
      <c r="I281" s="8"/>
      <c r="J281" s="8"/>
      <c r="K281" s="8">
        <v>1250</v>
      </c>
      <c r="L281" s="8"/>
      <c r="M281" s="8"/>
      <c r="N281" s="8"/>
      <c r="O281" s="3">
        <f>SUM(G281:N281)</f>
        <v>1250</v>
      </c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x14ac:dyDescent="0.35">
      <c r="A282" s="34">
        <v>281</v>
      </c>
      <c r="B282" s="22" t="s">
        <v>3330</v>
      </c>
      <c r="C282" s="6" t="s">
        <v>1581</v>
      </c>
      <c r="D282" s="6" t="s">
        <v>1584</v>
      </c>
      <c r="E282" s="10" t="s">
        <v>1126</v>
      </c>
      <c r="F282" s="68" t="s">
        <v>87</v>
      </c>
      <c r="G282" s="8"/>
      <c r="H282" s="8"/>
      <c r="I282" s="8"/>
      <c r="J282" s="8"/>
      <c r="K282" s="8"/>
      <c r="L282" s="8">
        <v>1250</v>
      </c>
      <c r="M282" s="8"/>
      <c r="N282" s="8"/>
      <c r="O282" s="3">
        <f>SUM(G282:N282)</f>
        <v>1250</v>
      </c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x14ac:dyDescent="0.35">
      <c r="A283" s="34">
        <v>282</v>
      </c>
      <c r="B283" s="36" t="s">
        <v>1585</v>
      </c>
      <c r="C283" s="36" t="s">
        <v>1553</v>
      </c>
      <c r="D283" s="36"/>
      <c r="E283" s="37" t="s">
        <v>27</v>
      </c>
      <c r="F283" s="67"/>
      <c r="G283" s="46">
        <v>1250</v>
      </c>
      <c r="H283" s="46"/>
      <c r="I283" s="46"/>
      <c r="J283" s="46"/>
      <c r="K283" s="46"/>
      <c r="L283" s="46"/>
      <c r="M283" s="46"/>
      <c r="N283" s="46"/>
      <c r="O283" s="38">
        <f>SUM(G283:N283)</f>
        <v>1250</v>
      </c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x14ac:dyDescent="0.35">
      <c r="A284" s="34">
        <v>283</v>
      </c>
      <c r="B284" s="36" t="s">
        <v>1586</v>
      </c>
      <c r="C284" s="36" t="s">
        <v>1389</v>
      </c>
      <c r="D284" s="36" t="s">
        <v>1587</v>
      </c>
      <c r="E284" s="37" t="s">
        <v>1110</v>
      </c>
      <c r="F284" s="67" t="s">
        <v>186</v>
      </c>
      <c r="G284" s="46"/>
      <c r="H284" s="46"/>
      <c r="I284" s="46"/>
      <c r="J284" s="46">
        <v>1250</v>
      </c>
      <c r="K284" s="46"/>
      <c r="L284" s="46"/>
      <c r="M284" s="46"/>
      <c r="N284" s="46"/>
      <c r="O284" s="38">
        <f>SUM(G284:N284)</f>
        <v>1250</v>
      </c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x14ac:dyDescent="0.35">
      <c r="A285" s="34">
        <v>284</v>
      </c>
      <c r="B285" s="36" t="s">
        <v>2526</v>
      </c>
      <c r="C285" s="36" t="s">
        <v>1588</v>
      </c>
      <c r="D285" s="36"/>
      <c r="E285" s="45" t="s">
        <v>1078</v>
      </c>
      <c r="F285" s="73"/>
      <c r="G285" s="46"/>
      <c r="H285" s="46"/>
      <c r="I285" s="46">
        <v>1250</v>
      </c>
      <c r="J285" s="46"/>
      <c r="K285" s="46"/>
      <c r="L285" s="46"/>
      <c r="M285" s="46"/>
      <c r="N285" s="46"/>
      <c r="O285" s="38">
        <f>SUM(G285:N285)</f>
        <v>1250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x14ac:dyDescent="0.35">
      <c r="A286" s="34">
        <v>285</v>
      </c>
      <c r="B286" s="6" t="s">
        <v>943</v>
      </c>
      <c r="C286" s="6" t="s">
        <v>1592</v>
      </c>
      <c r="D286" s="6"/>
      <c r="E286" s="7" t="s">
        <v>1092</v>
      </c>
      <c r="F286" s="70"/>
      <c r="G286" s="8"/>
      <c r="H286" s="8"/>
      <c r="I286" s="8">
        <v>1240</v>
      </c>
      <c r="J286" s="8"/>
      <c r="K286" s="8"/>
      <c r="L286" s="8"/>
      <c r="M286" s="8"/>
      <c r="N286" s="8"/>
      <c r="O286" s="3">
        <f>SUM(G286:N286)</f>
        <v>1240</v>
      </c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x14ac:dyDescent="0.35">
      <c r="A287" s="34">
        <v>286</v>
      </c>
      <c r="B287" s="6" t="s">
        <v>1484</v>
      </c>
      <c r="C287" s="6" t="s">
        <v>1282</v>
      </c>
      <c r="D287" s="11"/>
      <c r="E287" s="10" t="s">
        <v>18</v>
      </c>
      <c r="F287" s="13"/>
      <c r="G287" s="8">
        <v>1240</v>
      </c>
      <c r="H287" s="8"/>
      <c r="I287" s="8"/>
      <c r="J287" s="8"/>
      <c r="K287" s="8"/>
      <c r="L287" s="8"/>
      <c r="M287" s="8"/>
      <c r="N287" s="8"/>
      <c r="O287" s="3">
        <f>SUM(G287:N287)</f>
        <v>1240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x14ac:dyDescent="0.35">
      <c r="A288" s="34">
        <v>287</v>
      </c>
      <c r="B288" s="36" t="s">
        <v>1593</v>
      </c>
      <c r="C288" s="36" t="s">
        <v>1594</v>
      </c>
      <c r="D288" s="36"/>
      <c r="E288" s="37" t="s">
        <v>1238</v>
      </c>
      <c r="F288" s="67" t="s">
        <v>45</v>
      </c>
      <c r="G288" s="46"/>
      <c r="H288" s="46"/>
      <c r="I288" s="46"/>
      <c r="J288" s="46"/>
      <c r="K288" s="46">
        <v>1240</v>
      </c>
      <c r="L288" s="46"/>
      <c r="M288" s="46"/>
      <c r="N288" s="46"/>
      <c r="O288" s="38">
        <f>SUM(G288:N288)</f>
        <v>1240</v>
      </c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x14ac:dyDescent="0.35">
      <c r="A289" s="34">
        <v>288</v>
      </c>
      <c r="B289" s="36" t="s">
        <v>1595</v>
      </c>
      <c r="C289" s="36" t="s">
        <v>1129</v>
      </c>
      <c r="D289" s="36"/>
      <c r="E289" s="37" t="s">
        <v>1110</v>
      </c>
      <c r="F289" s="67"/>
      <c r="G289" s="46"/>
      <c r="H289" s="46"/>
      <c r="I289" s="46"/>
      <c r="J289" s="46">
        <v>1240</v>
      </c>
      <c r="K289" s="46"/>
      <c r="L289" s="46"/>
      <c r="M289" s="46"/>
      <c r="N289" s="46"/>
      <c r="O289" s="38">
        <f>SUM(G289:N289)</f>
        <v>1240</v>
      </c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x14ac:dyDescent="0.35">
      <c r="A290" s="34">
        <v>289</v>
      </c>
      <c r="B290" s="35" t="s">
        <v>3067</v>
      </c>
      <c r="C290" s="60" t="s">
        <v>1652</v>
      </c>
      <c r="D290" s="60"/>
      <c r="E290" s="60"/>
      <c r="F290" s="66" t="s">
        <v>42</v>
      </c>
      <c r="G290" s="60"/>
      <c r="H290" s="60"/>
      <c r="I290" s="60"/>
      <c r="J290" s="60"/>
      <c r="K290" s="60"/>
      <c r="L290" s="60"/>
      <c r="M290" s="46">
        <v>1240</v>
      </c>
      <c r="N290" s="60"/>
      <c r="O290" s="38">
        <f>SUM(G290:N290)</f>
        <v>1240</v>
      </c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s="61" customFormat="1" x14ac:dyDescent="0.35">
      <c r="A291" s="34">
        <v>290</v>
      </c>
      <c r="B291" s="6" t="s">
        <v>1589</v>
      </c>
      <c r="C291" s="6" t="s">
        <v>1395</v>
      </c>
      <c r="D291" s="6" t="s">
        <v>1590</v>
      </c>
      <c r="E291" s="10" t="s">
        <v>1591</v>
      </c>
      <c r="F291" s="68" t="s">
        <v>195</v>
      </c>
      <c r="G291" s="8"/>
      <c r="H291" s="8"/>
      <c r="I291" s="8"/>
      <c r="J291" s="8"/>
      <c r="K291" s="8"/>
      <c r="L291" s="8">
        <v>1240</v>
      </c>
      <c r="M291" s="8"/>
      <c r="N291" s="8"/>
      <c r="O291" s="3">
        <f>SUM(G291:N291)</f>
        <v>1240</v>
      </c>
      <c r="P291" s="39"/>
      <c r="Q291" s="39"/>
      <c r="R291" s="39"/>
      <c r="S291" s="39"/>
      <c r="T291" s="39"/>
      <c r="U291" s="39"/>
      <c r="V291" s="39"/>
      <c r="W291" s="39"/>
      <c r="X291" s="39"/>
      <c r="Y291" s="39"/>
    </row>
    <row r="292" spans="1:25" s="61" customFormat="1" x14ac:dyDescent="0.35">
      <c r="A292" s="34">
        <v>291</v>
      </c>
      <c r="B292" s="6" t="s">
        <v>1599</v>
      </c>
      <c r="C292" s="6" t="s">
        <v>1282</v>
      </c>
      <c r="D292" s="6"/>
      <c r="E292" s="10" t="s">
        <v>1126</v>
      </c>
      <c r="F292" s="13"/>
      <c r="G292" s="8"/>
      <c r="H292" s="8"/>
      <c r="I292" s="8"/>
      <c r="J292" s="8"/>
      <c r="K292" s="8">
        <v>1230</v>
      </c>
      <c r="L292" s="8"/>
      <c r="M292" s="8"/>
      <c r="N292" s="8"/>
      <c r="O292" s="3">
        <f>SUM(G292:N292)</f>
        <v>1230</v>
      </c>
      <c r="P292" s="39"/>
      <c r="Q292" s="39"/>
      <c r="R292" s="39"/>
      <c r="S292" s="39"/>
      <c r="T292" s="39"/>
      <c r="U292" s="39"/>
      <c r="V292" s="39"/>
      <c r="W292" s="39"/>
      <c r="X292" s="39"/>
      <c r="Y292" s="39"/>
    </row>
    <row r="293" spans="1:25" s="61" customFormat="1" x14ac:dyDescent="0.35">
      <c r="A293" s="34">
        <v>292</v>
      </c>
      <c r="B293" s="35" t="s">
        <v>1347</v>
      </c>
      <c r="C293" s="60" t="s">
        <v>1482</v>
      </c>
      <c r="D293" s="60"/>
      <c r="E293" s="60"/>
      <c r="F293" s="66" t="s">
        <v>3015</v>
      </c>
      <c r="G293" s="60"/>
      <c r="H293" s="60"/>
      <c r="I293" s="60"/>
      <c r="J293" s="60"/>
      <c r="K293" s="60"/>
      <c r="L293" s="60"/>
      <c r="M293" s="46">
        <v>1230</v>
      </c>
      <c r="N293" s="60"/>
      <c r="O293" s="38">
        <f>SUM(G293:N293)</f>
        <v>1230</v>
      </c>
      <c r="P293" s="39"/>
      <c r="Q293" s="39"/>
      <c r="R293" s="39"/>
      <c r="S293" s="39"/>
      <c r="T293" s="39"/>
      <c r="U293" s="39"/>
      <c r="V293" s="39"/>
      <c r="W293" s="39"/>
      <c r="X293" s="39"/>
      <c r="Y293" s="39"/>
    </row>
    <row r="294" spans="1:25" s="61" customFormat="1" x14ac:dyDescent="0.35">
      <c r="A294" s="34">
        <v>293</v>
      </c>
      <c r="B294" s="6" t="s">
        <v>1596</v>
      </c>
      <c r="C294" s="6" t="s">
        <v>1597</v>
      </c>
      <c r="D294" s="6" t="s">
        <v>1598</v>
      </c>
      <c r="E294" s="10" t="s">
        <v>1193</v>
      </c>
      <c r="F294" s="68" t="s">
        <v>137</v>
      </c>
      <c r="G294" s="8"/>
      <c r="H294" s="8"/>
      <c r="I294" s="8"/>
      <c r="J294" s="8"/>
      <c r="K294" s="8"/>
      <c r="L294" s="8">
        <v>1230</v>
      </c>
      <c r="M294" s="8"/>
      <c r="N294" s="8"/>
      <c r="O294" s="3">
        <f>SUM(G294:N294)</f>
        <v>1230</v>
      </c>
      <c r="P294" s="39"/>
      <c r="Q294" s="39"/>
      <c r="R294" s="39"/>
      <c r="S294" s="39"/>
      <c r="T294" s="39"/>
      <c r="U294" s="39"/>
      <c r="V294" s="39"/>
      <c r="W294" s="39"/>
      <c r="X294" s="39"/>
      <c r="Y294" s="39"/>
    </row>
    <row r="295" spans="1:25" s="61" customFormat="1" x14ac:dyDescent="0.35">
      <c r="A295" s="34">
        <v>294</v>
      </c>
      <c r="B295" s="35" t="s">
        <v>3068</v>
      </c>
      <c r="C295" s="60" t="s">
        <v>3069</v>
      </c>
      <c r="D295" s="60"/>
      <c r="E295" s="60"/>
      <c r="F295" s="66" t="s">
        <v>456</v>
      </c>
      <c r="G295" s="60"/>
      <c r="H295" s="60"/>
      <c r="I295" s="60"/>
      <c r="J295" s="60"/>
      <c r="K295" s="60"/>
      <c r="L295" s="60"/>
      <c r="M295" s="46">
        <v>1220</v>
      </c>
      <c r="N295" s="60"/>
      <c r="O295" s="38">
        <f>SUM(G295:N295)</f>
        <v>1220</v>
      </c>
      <c r="P295" s="39"/>
      <c r="Q295" s="39"/>
      <c r="R295" s="39"/>
      <c r="S295" s="39"/>
      <c r="T295" s="39"/>
      <c r="U295" s="39"/>
      <c r="V295" s="39"/>
      <c r="W295" s="39"/>
      <c r="X295" s="39"/>
      <c r="Y295" s="39"/>
    </row>
    <row r="296" spans="1:25" s="61" customFormat="1" x14ac:dyDescent="0.35">
      <c r="A296" s="34">
        <v>295</v>
      </c>
      <c r="B296" s="22" t="s">
        <v>3290</v>
      </c>
      <c r="C296" s="6" t="s">
        <v>1601</v>
      </c>
      <c r="D296" s="6" t="s">
        <v>1602</v>
      </c>
      <c r="E296" s="10" t="s">
        <v>1126</v>
      </c>
      <c r="F296" s="68" t="s">
        <v>152</v>
      </c>
      <c r="G296" s="8"/>
      <c r="H296" s="8"/>
      <c r="I296" s="8"/>
      <c r="J296" s="8"/>
      <c r="K296" s="8"/>
      <c r="L296" s="8">
        <v>1220</v>
      </c>
      <c r="M296" s="8"/>
      <c r="N296" s="8"/>
      <c r="O296" s="3">
        <f>SUM(G296:N296)</f>
        <v>1220</v>
      </c>
      <c r="P296" s="39"/>
      <c r="Q296" s="39"/>
      <c r="R296" s="39"/>
      <c r="S296" s="39"/>
      <c r="T296" s="39"/>
      <c r="U296" s="39"/>
      <c r="V296" s="39"/>
      <c r="W296" s="39"/>
      <c r="X296" s="39"/>
      <c r="Y296" s="39"/>
    </row>
    <row r="297" spans="1:25" x14ac:dyDescent="0.35">
      <c r="A297" s="34">
        <v>296</v>
      </c>
      <c r="B297" s="6" t="s">
        <v>1603</v>
      </c>
      <c r="C297" s="6" t="s">
        <v>1444</v>
      </c>
      <c r="D297" s="6" t="s">
        <v>1604</v>
      </c>
      <c r="E297" s="10" t="s">
        <v>1110</v>
      </c>
      <c r="F297" s="13" t="s">
        <v>351</v>
      </c>
      <c r="G297" s="8"/>
      <c r="H297" s="8"/>
      <c r="I297" s="8"/>
      <c r="J297" s="8">
        <v>1220</v>
      </c>
      <c r="K297" s="8"/>
      <c r="L297" s="8"/>
      <c r="M297" s="8"/>
      <c r="N297" s="8"/>
      <c r="O297" s="3">
        <f>SUM(G297:N297)</f>
        <v>1220</v>
      </c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x14ac:dyDescent="0.35">
      <c r="A298" s="34">
        <v>297</v>
      </c>
      <c r="B298" s="6" t="s">
        <v>1605</v>
      </c>
      <c r="C298" s="6" t="s">
        <v>1218</v>
      </c>
      <c r="D298" s="11"/>
      <c r="E298" s="10" t="s">
        <v>27</v>
      </c>
      <c r="F298" s="13" t="s">
        <v>337</v>
      </c>
      <c r="G298" s="8">
        <v>1220</v>
      </c>
      <c r="H298" s="8"/>
      <c r="I298" s="8"/>
      <c r="J298" s="8"/>
      <c r="K298" s="8"/>
      <c r="L298" s="8"/>
      <c r="M298" s="8"/>
      <c r="N298" s="8"/>
      <c r="O298" s="3">
        <f>SUM(G298:N298)</f>
        <v>1220</v>
      </c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s="61" customFormat="1" x14ac:dyDescent="0.35">
      <c r="A299" s="34">
        <v>298</v>
      </c>
      <c r="B299" s="35" t="s">
        <v>3070</v>
      </c>
      <c r="C299" s="60" t="s">
        <v>3071</v>
      </c>
      <c r="D299" s="60"/>
      <c r="E299" s="60"/>
      <c r="F299" s="66" t="s">
        <v>551</v>
      </c>
      <c r="G299" s="60"/>
      <c r="H299" s="60"/>
      <c r="I299" s="60"/>
      <c r="J299" s="60"/>
      <c r="K299" s="60"/>
      <c r="L299" s="60"/>
      <c r="M299" s="46">
        <v>1210</v>
      </c>
      <c r="N299" s="60"/>
      <c r="O299" s="38">
        <f>SUM(G299:N299)</f>
        <v>1210</v>
      </c>
      <c r="P299" s="39"/>
      <c r="Q299" s="39"/>
      <c r="R299" s="39"/>
      <c r="S299" s="39"/>
      <c r="T299" s="39"/>
      <c r="U299" s="39"/>
      <c r="V299" s="39"/>
      <c r="W299" s="39"/>
      <c r="X299" s="39"/>
      <c r="Y299" s="39"/>
    </row>
    <row r="300" spans="1:25" x14ac:dyDescent="0.35">
      <c r="A300" s="34">
        <v>299</v>
      </c>
      <c r="B300" s="36" t="s">
        <v>1610</v>
      </c>
      <c r="C300" s="36" t="s">
        <v>1611</v>
      </c>
      <c r="D300" s="36" t="s">
        <v>1612</v>
      </c>
      <c r="E300" s="37" t="s">
        <v>1404</v>
      </c>
      <c r="F300" s="67" t="s">
        <v>1613</v>
      </c>
      <c r="G300" s="46"/>
      <c r="H300" s="46"/>
      <c r="I300" s="46"/>
      <c r="J300" s="46">
        <v>1210</v>
      </c>
      <c r="K300" s="46"/>
      <c r="L300" s="46"/>
      <c r="M300" s="46"/>
      <c r="N300" s="46"/>
      <c r="O300" s="38">
        <f>SUM(G300:N300)</f>
        <v>1210</v>
      </c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x14ac:dyDescent="0.35">
      <c r="A301" s="34">
        <v>300</v>
      </c>
      <c r="B301" s="22" t="s">
        <v>3321</v>
      </c>
      <c r="C301" s="6" t="s">
        <v>427</v>
      </c>
      <c r="D301" s="6" t="s">
        <v>1608</v>
      </c>
      <c r="E301" s="10" t="s">
        <v>1193</v>
      </c>
      <c r="F301" s="68" t="s">
        <v>1609</v>
      </c>
      <c r="G301" s="8"/>
      <c r="H301" s="8"/>
      <c r="I301" s="8"/>
      <c r="J301" s="8"/>
      <c r="K301" s="8"/>
      <c r="L301" s="8">
        <v>1210</v>
      </c>
      <c r="M301" s="8"/>
      <c r="N301" s="8"/>
      <c r="O301" s="3">
        <f>SUM(G301:N301)</f>
        <v>1210</v>
      </c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x14ac:dyDescent="0.35">
      <c r="A302" s="34">
        <v>301</v>
      </c>
      <c r="B302" s="6" t="s">
        <v>1614</v>
      </c>
      <c r="C302" s="6" t="s">
        <v>1393</v>
      </c>
      <c r="D302" s="6"/>
      <c r="E302" s="7" t="s">
        <v>1092</v>
      </c>
      <c r="F302" s="70" t="s">
        <v>175</v>
      </c>
      <c r="G302" s="8"/>
      <c r="H302" s="8"/>
      <c r="I302" s="8">
        <v>1210</v>
      </c>
      <c r="J302" s="8"/>
      <c r="K302" s="8"/>
      <c r="L302" s="8"/>
      <c r="M302" s="8"/>
      <c r="N302" s="8"/>
      <c r="O302" s="3">
        <f>SUM(G302:N302)</f>
        <v>1210</v>
      </c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x14ac:dyDescent="0.35">
      <c r="A303" s="34">
        <v>302</v>
      </c>
      <c r="B303" s="6" t="s">
        <v>1615</v>
      </c>
      <c r="C303" s="6" t="s">
        <v>1616</v>
      </c>
      <c r="D303" s="6"/>
      <c r="E303" s="10" t="s">
        <v>27</v>
      </c>
      <c r="F303" s="13"/>
      <c r="G303" s="8">
        <v>1210</v>
      </c>
      <c r="H303" s="8"/>
      <c r="I303" s="8"/>
      <c r="J303" s="8"/>
      <c r="K303" s="8"/>
      <c r="L303" s="8"/>
      <c r="M303" s="8"/>
      <c r="N303" s="8"/>
      <c r="O303" s="3">
        <f>SUM(G303:N303)</f>
        <v>1210</v>
      </c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x14ac:dyDescent="0.35">
      <c r="A304" s="34">
        <v>303</v>
      </c>
      <c r="B304" s="22" t="s">
        <v>3303</v>
      </c>
      <c r="C304" s="6" t="s">
        <v>1618</v>
      </c>
      <c r="D304" s="11"/>
      <c r="E304" s="7" t="s">
        <v>1078</v>
      </c>
      <c r="F304" s="72"/>
      <c r="G304" s="8"/>
      <c r="H304" s="8"/>
      <c r="I304" s="8">
        <v>1200</v>
      </c>
      <c r="J304" s="8"/>
      <c r="K304" s="8"/>
      <c r="L304" s="8"/>
      <c r="M304" s="8"/>
      <c r="N304" s="8"/>
      <c r="O304" s="3">
        <f>SUM(G304:N304)</f>
        <v>1200</v>
      </c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x14ac:dyDescent="0.35">
      <c r="A305" s="34">
        <v>304</v>
      </c>
      <c r="B305" s="6" t="s">
        <v>1619</v>
      </c>
      <c r="C305" s="6" t="s">
        <v>1323</v>
      </c>
      <c r="D305" s="6"/>
      <c r="E305" s="10" t="s">
        <v>1238</v>
      </c>
      <c r="F305" s="13" t="s">
        <v>175</v>
      </c>
      <c r="G305" s="8"/>
      <c r="H305" s="8"/>
      <c r="I305" s="8"/>
      <c r="J305" s="8"/>
      <c r="K305" s="8">
        <v>1200</v>
      </c>
      <c r="L305" s="8"/>
      <c r="M305" s="8"/>
      <c r="N305" s="8"/>
      <c r="O305" s="3">
        <f>SUM(G305:N305)</f>
        <v>1200</v>
      </c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x14ac:dyDescent="0.35">
      <c r="A306" s="34">
        <v>305</v>
      </c>
      <c r="B306" s="36" t="s">
        <v>3329</v>
      </c>
      <c r="C306" s="36" t="s">
        <v>1130</v>
      </c>
      <c r="D306" s="36"/>
      <c r="E306" s="37" t="s">
        <v>1193</v>
      </c>
      <c r="F306" s="66"/>
      <c r="G306" s="46"/>
      <c r="H306" s="46"/>
      <c r="I306" s="46"/>
      <c r="J306" s="46"/>
      <c r="K306" s="46"/>
      <c r="L306" s="46">
        <v>1200</v>
      </c>
      <c r="M306" s="46"/>
      <c r="N306" s="46"/>
      <c r="O306" s="38">
        <f>SUM(G306:N306)</f>
        <v>1200</v>
      </c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s="61" customFormat="1" x14ac:dyDescent="0.35">
      <c r="A307" s="34">
        <v>306</v>
      </c>
      <c r="B307" s="6" t="s">
        <v>1620</v>
      </c>
      <c r="C307" s="6" t="s">
        <v>1203</v>
      </c>
      <c r="D307" s="6"/>
      <c r="E307" s="10" t="s">
        <v>27</v>
      </c>
      <c r="F307" s="13" t="s">
        <v>159</v>
      </c>
      <c r="G307" s="8">
        <v>1200</v>
      </c>
      <c r="H307" s="8"/>
      <c r="I307" s="8"/>
      <c r="J307" s="8"/>
      <c r="K307" s="8"/>
      <c r="L307" s="8"/>
      <c r="M307" s="8"/>
      <c r="N307" s="8"/>
      <c r="O307" s="3">
        <f>SUM(G307:N307)</f>
        <v>1200</v>
      </c>
      <c r="P307" s="39"/>
      <c r="Q307" s="39"/>
      <c r="R307" s="39"/>
      <c r="S307" s="39"/>
      <c r="T307" s="39"/>
      <c r="U307" s="39"/>
      <c r="V307" s="39"/>
      <c r="W307" s="39"/>
      <c r="X307" s="39"/>
      <c r="Y307" s="39"/>
    </row>
    <row r="308" spans="1:25" s="61" customFormat="1" x14ac:dyDescent="0.35">
      <c r="A308" s="34">
        <v>307</v>
      </c>
      <c r="B308" s="6" t="s">
        <v>1621</v>
      </c>
      <c r="C308" s="6" t="s">
        <v>1622</v>
      </c>
      <c r="D308" s="6"/>
      <c r="E308" s="10" t="s">
        <v>1143</v>
      </c>
      <c r="F308" s="13" t="s">
        <v>186</v>
      </c>
      <c r="G308" s="8"/>
      <c r="H308" s="8"/>
      <c r="I308" s="8"/>
      <c r="J308" s="8">
        <v>1200</v>
      </c>
      <c r="K308" s="8"/>
      <c r="L308" s="8"/>
      <c r="M308" s="8"/>
      <c r="N308" s="8"/>
      <c r="O308" s="3">
        <f>SUM(G308:N308)</f>
        <v>1200</v>
      </c>
      <c r="P308" s="39"/>
      <c r="Q308" s="39"/>
      <c r="R308" s="39"/>
      <c r="S308" s="39"/>
      <c r="T308" s="39"/>
      <c r="U308" s="39"/>
      <c r="V308" s="39"/>
      <c r="W308" s="39"/>
      <c r="X308" s="39"/>
      <c r="Y308" s="39"/>
    </row>
    <row r="309" spans="1:25" x14ac:dyDescent="0.35">
      <c r="A309" s="34">
        <v>308</v>
      </c>
      <c r="B309" s="6" t="s">
        <v>1347</v>
      </c>
      <c r="C309" s="6" t="s">
        <v>1578</v>
      </c>
      <c r="D309" s="6"/>
      <c r="E309" s="10" t="s">
        <v>1238</v>
      </c>
      <c r="F309" s="13" t="s">
        <v>33</v>
      </c>
      <c r="G309" s="8"/>
      <c r="H309" s="8"/>
      <c r="I309" s="8"/>
      <c r="J309" s="8"/>
      <c r="K309" s="8">
        <v>1190</v>
      </c>
      <c r="L309" s="8"/>
      <c r="M309" s="8"/>
      <c r="N309" s="8"/>
      <c r="O309" s="3">
        <f>SUM(G309:N309)</f>
        <v>1190</v>
      </c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x14ac:dyDescent="0.35">
      <c r="A310" s="34">
        <v>309</v>
      </c>
      <c r="B310" s="6" t="s">
        <v>1623</v>
      </c>
      <c r="C310" s="6" t="s">
        <v>1282</v>
      </c>
      <c r="D310" s="6"/>
      <c r="E310" s="10" t="s">
        <v>1126</v>
      </c>
      <c r="F310" s="68"/>
      <c r="G310" s="8"/>
      <c r="H310" s="8"/>
      <c r="I310" s="8"/>
      <c r="J310" s="8"/>
      <c r="K310" s="8"/>
      <c r="L310" s="8">
        <v>1190</v>
      </c>
      <c r="M310" s="8"/>
      <c r="N310" s="8"/>
      <c r="O310" s="3">
        <f>SUM(G310:N310)</f>
        <v>1190</v>
      </c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x14ac:dyDescent="0.35">
      <c r="A311" s="34">
        <v>310</v>
      </c>
      <c r="B311" s="6" t="s">
        <v>1627</v>
      </c>
      <c r="C311" s="6" t="s">
        <v>1296</v>
      </c>
      <c r="D311" s="11"/>
      <c r="E311" s="10" t="s">
        <v>18</v>
      </c>
      <c r="F311" s="13" t="s">
        <v>662</v>
      </c>
      <c r="G311" s="8">
        <v>1190</v>
      </c>
      <c r="H311" s="8"/>
      <c r="I311" s="8"/>
      <c r="J311" s="8"/>
      <c r="K311" s="8"/>
      <c r="L311" s="8"/>
      <c r="M311" s="8"/>
      <c r="N311" s="8"/>
      <c r="O311" s="3">
        <f>SUM(G311:N311)</f>
        <v>1190</v>
      </c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x14ac:dyDescent="0.35">
      <c r="A312" s="34">
        <v>311</v>
      </c>
      <c r="B312" s="35" t="s">
        <v>3072</v>
      </c>
      <c r="C312" s="60" t="s">
        <v>1155</v>
      </c>
      <c r="D312" s="60"/>
      <c r="E312" s="60"/>
      <c r="F312" s="66" t="s">
        <v>3016</v>
      </c>
      <c r="G312" s="60"/>
      <c r="H312" s="60"/>
      <c r="I312" s="60"/>
      <c r="J312" s="60"/>
      <c r="K312" s="60"/>
      <c r="L312" s="60"/>
      <c r="M312" s="46">
        <v>1190</v>
      </c>
      <c r="N312" s="60"/>
      <c r="O312" s="38">
        <f>SUM(G312:N312)</f>
        <v>1190</v>
      </c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x14ac:dyDescent="0.35">
      <c r="A313" s="34">
        <v>312</v>
      </c>
      <c r="B313" s="22" t="s">
        <v>3296</v>
      </c>
      <c r="C313" s="6" t="s">
        <v>1629</v>
      </c>
      <c r="D313" s="6" t="s">
        <v>1630</v>
      </c>
      <c r="E313" s="10" t="s">
        <v>1193</v>
      </c>
      <c r="F313" s="68" t="s">
        <v>195</v>
      </c>
      <c r="G313" s="8"/>
      <c r="H313" s="8"/>
      <c r="I313" s="8"/>
      <c r="J313" s="8"/>
      <c r="K313" s="8"/>
      <c r="L313" s="8">
        <v>1180</v>
      </c>
      <c r="M313" s="8"/>
      <c r="N313" s="8"/>
      <c r="O313" s="3">
        <f>SUM(G313:N313)</f>
        <v>1180</v>
      </c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s="61" customFormat="1" x14ac:dyDescent="0.35">
      <c r="A314" s="34">
        <v>313</v>
      </c>
      <c r="B314" s="6" t="s">
        <v>1631</v>
      </c>
      <c r="C314" s="6" t="s">
        <v>1632</v>
      </c>
      <c r="D314" s="6"/>
      <c r="E314" s="10" t="s">
        <v>1238</v>
      </c>
      <c r="F314" s="13" t="s">
        <v>162</v>
      </c>
      <c r="G314" s="8"/>
      <c r="H314" s="8"/>
      <c r="I314" s="8"/>
      <c r="J314" s="8"/>
      <c r="K314" s="8">
        <v>1180</v>
      </c>
      <c r="L314" s="8"/>
      <c r="M314" s="8"/>
      <c r="N314" s="8"/>
      <c r="O314" s="3">
        <f>SUM(G314:N314)</f>
        <v>1180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</row>
    <row r="315" spans="1:25" x14ac:dyDescent="0.35">
      <c r="A315" s="34">
        <v>314</v>
      </c>
      <c r="B315" s="35" t="s">
        <v>3073</v>
      </c>
      <c r="C315" s="60" t="s">
        <v>1282</v>
      </c>
      <c r="D315" s="60"/>
      <c r="E315" s="60"/>
      <c r="F315" s="66" t="s">
        <v>132</v>
      </c>
      <c r="G315" s="60"/>
      <c r="H315" s="60"/>
      <c r="I315" s="60"/>
      <c r="J315" s="60"/>
      <c r="K315" s="60"/>
      <c r="L315" s="60"/>
      <c r="M315" s="46">
        <v>1180</v>
      </c>
      <c r="N315" s="60"/>
      <c r="O315" s="38">
        <f>SUM(G315:N315)</f>
        <v>1180</v>
      </c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x14ac:dyDescent="0.35">
      <c r="A316" s="34">
        <v>315</v>
      </c>
      <c r="B316" s="6" t="s">
        <v>1633</v>
      </c>
      <c r="C316" s="6" t="s">
        <v>1634</v>
      </c>
      <c r="D316" s="6"/>
      <c r="E316" s="10" t="s">
        <v>27</v>
      </c>
      <c r="F316" s="13" t="s">
        <v>113</v>
      </c>
      <c r="G316" s="8">
        <v>1180</v>
      </c>
      <c r="H316" s="8"/>
      <c r="I316" s="8"/>
      <c r="J316" s="8"/>
      <c r="K316" s="8"/>
      <c r="L316" s="8"/>
      <c r="M316" s="8"/>
      <c r="N316" s="8"/>
      <c r="O316" s="3">
        <f>SUM(G316:N316)</f>
        <v>1180</v>
      </c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x14ac:dyDescent="0.35">
      <c r="A317" s="34">
        <v>316</v>
      </c>
      <c r="B317" s="6" t="s">
        <v>1635</v>
      </c>
      <c r="C317" s="6" t="s">
        <v>1105</v>
      </c>
      <c r="D317" s="6" t="s">
        <v>1636</v>
      </c>
      <c r="E317" s="10" t="s">
        <v>1212</v>
      </c>
      <c r="F317" s="13" t="s">
        <v>148</v>
      </c>
      <c r="G317" s="8"/>
      <c r="H317" s="8"/>
      <c r="I317" s="8"/>
      <c r="J317" s="8">
        <v>1180</v>
      </c>
      <c r="K317" s="8"/>
      <c r="L317" s="8"/>
      <c r="M317" s="8"/>
      <c r="N317" s="8"/>
      <c r="O317" s="3">
        <f>SUM(G317:N317)</f>
        <v>1180</v>
      </c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x14ac:dyDescent="0.35">
      <c r="A318" s="34">
        <v>317</v>
      </c>
      <c r="B318" s="6" t="s">
        <v>1637</v>
      </c>
      <c r="C318" s="6" t="s">
        <v>1191</v>
      </c>
      <c r="D318" s="6"/>
      <c r="E318" s="7" t="s">
        <v>1078</v>
      </c>
      <c r="F318" s="70" t="s">
        <v>190</v>
      </c>
      <c r="G318" s="8"/>
      <c r="H318" s="8"/>
      <c r="I318" s="8">
        <v>1180</v>
      </c>
      <c r="J318" s="8"/>
      <c r="K318" s="8"/>
      <c r="L318" s="8"/>
      <c r="M318" s="8"/>
      <c r="N318" s="8"/>
      <c r="O318" s="3">
        <f>SUM(G318:N318)</f>
        <v>1180</v>
      </c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x14ac:dyDescent="0.35">
      <c r="A319" s="34">
        <v>318</v>
      </c>
      <c r="B319" s="6" t="s">
        <v>1640</v>
      </c>
      <c r="C319" s="6" t="s">
        <v>1203</v>
      </c>
      <c r="D319" s="6"/>
      <c r="E319" s="7" t="s">
        <v>1078</v>
      </c>
      <c r="F319" s="70"/>
      <c r="G319" s="8"/>
      <c r="H319" s="8"/>
      <c r="I319" s="8">
        <v>1175</v>
      </c>
      <c r="J319" s="8"/>
      <c r="K319" s="8"/>
      <c r="L319" s="8"/>
      <c r="M319" s="8"/>
      <c r="N319" s="8"/>
      <c r="O319" s="3">
        <f>SUM(G319:N319)</f>
        <v>1175</v>
      </c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x14ac:dyDescent="0.35">
      <c r="A320" s="34">
        <v>319</v>
      </c>
      <c r="B320" s="6" t="s">
        <v>1641</v>
      </c>
      <c r="C320" s="6" t="s">
        <v>1500</v>
      </c>
      <c r="D320" s="6"/>
      <c r="E320" s="10" t="s">
        <v>1126</v>
      </c>
      <c r="F320" s="13"/>
      <c r="G320" s="8"/>
      <c r="H320" s="8"/>
      <c r="I320" s="8"/>
      <c r="J320" s="8"/>
      <c r="K320" s="8">
        <v>1175</v>
      </c>
      <c r="L320" s="8"/>
      <c r="M320" s="8"/>
      <c r="N320" s="8"/>
      <c r="O320" s="3">
        <f>SUM(G320:N320)</f>
        <v>1175</v>
      </c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x14ac:dyDescent="0.35">
      <c r="A321" s="34">
        <v>320</v>
      </c>
      <c r="B321" s="6" t="s">
        <v>1638</v>
      </c>
      <c r="C321" s="6" t="s">
        <v>1639</v>
      </c>
      <c r="D321" s="6"/>
      <c r="E321" s="10" t="s">
        <v>1126</v>
      </c>
      <c r="F321" s="68"/>
      <c r="G321" s="8"/>
      <c r="H321" s="8"/>
      <c r="I321" s="8"/>
      <c r="J321" s="8"/>
      <c r="K321" s="8"/>
      <c r="L321" s="8">
        <v>1175</v>
      </c>
      <c r="M321" s="8"/>
      <c r="N321" s="8"/>
      <c r="O321" s="3">
        <f>SUM(G321:N321)</f>
        <v>1175</v>
      </c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x14ac:dyDescent="0.35">
      <c r="A322" s="34">
        <v>321</v>
      </c>
      <c r="B322" s="6" t="s">
        <v>1642</v>
      </c>
      <c r="C322" s="6" t="s">
        <v>1181</v>
      </c>
      <c r="D322" s="6"/>
      <c r="E322" s="10" t="s">
        <v>27</v>
      </c>
      <c r="F322" s="13"/>
      <c r="G322" s="8">
        <v>1175</v>
      </c>
      <c r="H322" s="8"/>
      <c r="I322" s="8"/>
      <c r="J322" s="8"/>
      <c r="K322" s="8"/>
      <c r="L322" s="8"/>
      <c r="M322" s="8"/>
      <c r="N322" s="8"/>
      <c r="O322" s="3">
        <f>SUM(G322:N322)</f>
        <v>1175</v>
      </c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s="61" customFormat="1" x14ac:dyDescent="0.35">
      <c r="A323" s="34">
        <v>322</v>
      </c>
      <c r="B323" s="35" t="s">
        <v>3074</v>
      </c>
      <c r="C323" s="60" t="s">
        <v>2303</v>
      </c>
      <c r="D323" s="60"/>
      <c r="E323" s="60"/>
      <c r="F323" s="66" t="s">
        <v>3017</v>
      </c>
      <c r="G323" s="60"/>
      <c r="H323" s="60"/>
      <c r="I323" s="60"/>
      <c r="J323" s="60"/>
      <c r="K323" s="60"/>
      <c r="L323" s="60"/>
      <c r="M323" s="46">
        <v>1170</v>
      </c>
      <c r="N323" s="60"/>
      <c r="O323" s="38">
        <f>SUM(G323:N323)</f>
        <v>1170</v>
      </c>
      <c r="P323" s="39"/>
      <c r="Q323" s="39"/>
      <c r="R323" s="39"/>
      <c r="S323" s="39"/>
      <c r="T323" s="39"/>
      <c r="U323" s="39"/>
      <c r="V323" s="39"/>
      <c r="W323" s="39"/>
      <c r="X323" s="39"/>
      <c r="Y323" s="39"/>
    </row>
    <row r="324" spans="1:25" x14ac:dyDescent="0.35">
      <c r="A324" s="34">
        <v>323</v>
      </c>
      <c r="B324" s="22" t="s">
        <v>317</v>
      </c>
      <c r="C324" s="6" t="s">
        <v>1645</v>
      </c>
      <c r="D324" s="11"/>
      <c r="E324" s="7" t="s">
        <v>1092</v>
      </c>
      <c r="F324" s="72"/>
      <c r="G324" s="8"/>
      <c r="H324" s="8"/>
      <c r="I324" s="8">
        <v>1170</v>
      </c>
      <c r="J324" s="8"/>
      <c r="K324" s="8"/>
      <c r="L324" s="8"/>
      <c r="M324" s="8"/>
      <c r="N324" s="8"/>
      <c r="O324" s="3">
        <f>SUM(G324:N324)</f>
        <v>1170</v>
      </c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x14ac:dyDescent="0.35">
      <c r="A325" s="34">
        <v>324</v>
      </c>
      <c r="B325" s="6" t="s">
        <v>960</v>
      </c>
      <c r="C325" s="6" t="s">
        <v>1532</v>
      </c>
      <c r="D325" s="6"/>
      <c r="E325" s="10" t="s">
        <v>27</v>
      </c>
      <c r="F325" s="13" t="s">
        <v>159</v>
      </c>
      <c r="G325" s="8">
        <v>1170</v>
      </c>
      <c r="H325" s="8"/>
      <c r="I325" s="8"/>
      <c r="J325" s="8"/>
      <c r="K325" s="8"/>
      <c r="L325" s="8"/>
      <c r="M325" s="8"/>
      <c r="N325" s="8"/>
      <c r="O325" s="3">
        <f>SUM(G325:N325)</f>
        <v>1170</v>
      </c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s="61" customFormat="1" x14ac:dyDescent="0.35">
      <c r="A326" s="34">
        <v>325</v>
      </c>
      <c r="B326" s="6" t="s">
        <v>1646</v>
      </c>
      <c r="C326" s="6" t="s">
        <v>1647</v>
      </c>
      <c r="D326" s="6" t="s">
        <v>1648</v>
      </c>
      <c r="E326" s="10" t="s">
        <v>1404</v>
      </c>
      <c r="F326" s="13" t="s">
        <v>33</v>
      </c>
      <c r="G326" s="8"/>
      <c r="H326" s="8"/>
      <c r="I326" s="8"/>
      <c r="J326" s="8">
        <v>1170</v>
      </c>
      <c r="K326" s="8"/>
      <c r="L326" s="8"/>
      <c r="M326" s="8"/>
      <c r="N326" s="8"/>
      <c r="O326" s="3">
        <f>SUM(G326:N326)</f>
        <v>1170</v>
      </c>
      <c r="P326" s="39"/>
      <c r="Q326" s="39"/>
      <c r="R326" s="39"/>
      <c r="S326" s="39"/>
      <c r="T326" s="39"/>
      <c r="U326" s="39"/>
      <c r="V326" s="39"/>
      <c r="W326" s="39"/>
      <c r="X326" s="39"/>
      <c r="Y326" s="39"/>
    </row>
    <row r="327" spans="1:25" s="61" customFormat="1" x14ac:dyDescent="0.35">
      <c r="A327" s="34">
        <v>326</v>
      </c>
      <c r="B327" s="36" t="s">
        <v>1643</v>
      </c>
      <c r="C327" s="36" t="s">
        <v>1553</v>
      </c>
      <c r="D327" s="36"/>
      <c r="E327" s="37" t="s">
        <v>1126</v>
      </c>
      <c r="F327" s="66"/>
      <c r="G327" s="46"/>
      <c r="H327" s="46"/>
      <c r="I327" s="46"/>
      <c r="J327" s="46"/>
      <c r="K327" s="46"/>
      <c r="L327" s="46">
        <v>1170</v>
      </c>
      <c r="M327" s="46"/>
      <c r="N327" s="46"/>
      <c r="O327" s="38">
        <f>SUM(G327:N327)</f>
        <v>1170</v>
      </c>
      <c r="P327" s="39"/>
      <c r="Q327" s="39"/>
      <c r="R327" s="39"/>
      <c r="S327" s="39"/>
      <c r="T327" s="39"/>
      <c r="U327" s="39"/>
      <c r="V327" s="39"/>
      <c r="W327" s="39"/>
      <c r="X327" s="39"/>
      <c r="Y327" s="39"/>
    </row>
    <row r="328" spans="1:25" s="61" customFormat="1" x14ac:dyDescent="0.35">
      <c r="A328" s="34">
        <v>327</v>
      </c>
      <c r="B328" s="6" t="s">
        <v>1649</v>
      </c>
      <c r="C328" s="30" t="s">
        <v>427</v>
      </c>
      <c r="D328" s="6"/>
      <c r="E328" s="10" t="s">
        <v>1238</v>
      </c>
      <c r="F328" s="13" t="s">
        <v>1650</v>
      </c>
      <c r="G328" s="8"/>
      <c r="H328" s="8"/>
      <c r="I328" s="8"/>
      <c r="J328" s="8"/>
      <c r="K328" s="8">
        <v>1170</v>
      </c>
      <c r="L328" s="8"/>
      <c r="M328" s="8"/>
      <c r="N328" s="8"/>
      <c r="O328" s="3">
        <f>SUM(G328:N328)</f>
        <v>1170</v>
      </c>
      <c r="P328" s="39"/>
      <c r="Q328" s="39"/>
      <c r="R328" s="39"/>
      <c r="S328" s="39"/>
      <c r="T328" s="39"/>
      <c r="U328" s="39"/>
      <c r="V328" s="39"/>
      <c r="W328" s="39"/>
      <c r="X328" s="39"/>
      <c r="Y328" s="39"/>
    </row>
    <row r="329" spans="1:25" s="61" customFormat="1" x14ac:dyDescent="0.35">
      <c r="A329" s="34">
        <v>328</v>
      </c>
      <c r="B329" s="6" t="s">
        <v>1651</v>
      </c>
      <c r="C329" s="6" t="s">
        <v>1652</v>
      </c>
      <c r="D329" s="11"/>
      <c r="E329" s="10" t="s">
        <v>27</v>
      </c>
      <c r="F329" s="13"/>
      <c r="G329" s="8">
        <v>970</v>
      </c>
      <c r="H329" s="8"/>
      <c r="I329" s="8"/>
      <c r="J329" s="8">
        <v>200</v>
      </c>
      <c r="K329" s="8"/>
      <c r="L329" s="8"/>
      <c r="M329" s="8"/>
      <c r="N329" s="8"/>
      <c r="O329" s="3">
        <f>SUM(G329:N329)</f>
        <v>1170</v>
      </c>
      <c r="P329" s="39"/>
      <c r="Q329" s="39"/>
      <c r="R329" s="39"/>
      <c r="S329" s="39"/>
      <c r="T329" s="39"/>
      <c r="U329" s="39"/>
      <c r="V329" s="39"/>
      <c r="W329" s="39"/>
      <c r="X329" s="39"/>
      <c r="Y329" s="39"/>
    </row>
    <row r="330" spans="1:25" x14ac:dyDescent="0.35">
      <c r="A330" s="34">
        <v>329</v>
      </c>
      <c r="B330" s="6" t="s">
        <v>1653</v>
      </c>
      <c r="C330" s="6" t="s">
        <v>1444</v>
      </c>
      <c r="D330" s="6" t="s">
        <v>1654</v>
      </c>
      <c r="E330" s="10" t="s">
        <v>1115</v>
      </c>
      <c r="F330" s="13" t="s">
        <v>855</v>
      </c>
      <c r="G330" s="8"/>
      <c r="H330" s="8"/>
      <c r="I330" s="8"/>
      <c r="J330" s="8">
        <v>1165</v>
      </c>
      <c r="K330" s="8"/>
      <c r="L330" s="8"/>
      <c r="M330" s="8"/>
      <c r="N330" s="8"/>
      <c r="O330" s="3">
        <f>SUM(G330:N330)</f>
        <v>1165</v>
      </c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x14ac:dyDescent="0.35">
      <c r="A331" s="34">
        <v>330</v>
      </c>
      <c r="B331" s="22" t="s">
        <v>3312</v>
      </c>
      <c r="C331" s="6" t="s">
        <v>1282</v>
      </c>
      <c r="D331" s="6"/>
      <c r="E331" s="10" t="s">
        <v>1126</v>
      </c>
      <c r="F331" s="68"/>
      <c r="G331" s="8"/>
      <c r="H331" s="8"/>
      <c r="I331" s="8"/>
      <c r="J331" s="8"/>
      <c r="K331" s="8"/>
      <c r="L331" s="8">
        <v>1165</v>
      </c>
      <c r="M331" s="8"/>
      <c r="N331" s="8"/>
      <c r="O331" s="3">
        <f>SUM(G331:N331)</f>
        <v>1165</v>
      </c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x14ac:dyDescent="0.35">
      <c r="A332" s="34">
        <v>331</v>
      </c>
      <c r="B332" s="6" t="s">
        <v>1655</v>
      </c>
      <c r="C332" s="6" t="s">
        <v>1656</v>
      </c>
      <c r="D332" s="6"/>
      <c r="E332" s="10" t="s">
        <v>1126</v>
      </c>
      <c r="F332" s="13"/>
      <c r="G332" s="8"/>
      <c r="H332" s="8"/>
      <c r="I332" s="8"/>
      <c r="J332" s="8"/>
      <c r="K332" s="8">
        <v>1165</v>
      </c>
      <c r="L332" s="8"/>
      <c r="M332" s="8"/>
      <c r="N332" s="8"/>
      <c r="O332" s="3">
        <f>SUM(G332:N332)</f>
        <v>1165</v>
      </c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s="61" customFormat="1" x14ac:dyDescent="0.35">
      <c r="A333" s="34">
        <v>332</v>
      </c>
      <c r="B333" s="36" t="s">
        <v>1657</v>
      </c>
      <c r="C333" s="36" t="s">
        <v>1150</v>
      </c>
      <c r="D333" s="36"/>
      <c r="E333" s="37" t="s">
        <v>18</v>
      </c>
      <c r="F333" s="67" t="s">
        <v>113</v>
      </c>
      <c r="G333" s="46">
        <v>1165</v>
      </c>
      <c r="H333" s="46"/>
      <c r="I333" s="46"/>
      <c r="J333" s="46"/>
      <c r="K333" s="46"/>
      <c r="L333" s="46"/>
      <c r="M333" s="46"/>
      <c r="N333" s="46"/>
      <c r="O333" s="38">
        <f>SUM(G333:N333)</f>
        <v>1165</v>
      </c>
      <c r="P333" s="39"/>
      <c r="Q333" s="39"/>
      <c r="R333" s="39"/>
      <c r="S333" s="39"/>
      <c r="T333" s="39"/>
      <c r="U333" s="39"/>
      <c r="V333" s="39"/>
      <c r="W333" s="39"/>
      <c r="X333" s="39"/>
      <c r="Y333" s="39"/>
    </row>
    <row r="334" spans="1:25" s="61" customFormat="1" x14ac:dyDescent="0.35">
      <c r="A334" s="34">
        <v>333</v>
      </c>
      <c r="B334" s="36" t="s">
        <v>1658</v>
      </c>
      <c r="C334" s="36" t="s">
        <v>1208</v>
      </c>
      <c r="D334" s="36"/>
      <c r="E334" s="45" t="s">
        <v>1092</v>
      </c>
      <c r="F334" s="73"/>
      <c r="G334" s="46"/>
      <c r="H334" s="46"/>
      <c r="I334" s="46">
        <v>1165</v>
      </c>
      <c r="J334" s="46"/>
      <c r="K334" s="46"/>
      <c r="L334" s="46"/>
      <c r="M334" s="46"/>
      <c r="N334" s="46"/>
      <c r="O334" s="38">
        <f>SUM(G334:N334)</f>
        <v>1165</v>
      </c>
      <c r="P334" s="39"/>
      <c r="Q334" s="39"/>
      <c r="R334" s="39"/>
      <c r="S334" s="39"/>
      <c r="T334" s="39"/>
      <c r="U334" s="39"/>
      <c r="V334" s="39"/>
      <c r="W334" s="39"/>
      <c r="X334" s="39"/>
      <c r="Y334" s="39"/>
    </row>
    <row r="335" spans="1:25" s="61" customFormat="1" x14ac:dyDescent="0.35">
      <c r="A335" s="34">
        <v>334</v>
      </c>
      <c r="B335" s="35" t="s">
        <v>3075</v>
      </c>
      <c r="C335" s="60" t="s">
        <v>2867</v>
      </c>
      <c r="D335" s="60"/>
      <c r="E335" s="60"/>
      <c r="F335" s="66" t="s">
        <v>3018</v>
      </c>
      <c r="G335" s="60"/>
      <c r="H335" s="60"/>
      <c r="I335" s="60"/>
      <c r="J335" s="60"/>
      <c r="K335" s="60"/>
      <c r="L335" s="60"/>
      <c r="M335" s="46">
        <v>1165</v>
      </c>
      <c r="N335" s="60"/>
      <c r="O335" s="38">
        <f>SUM(G335:N335)</f>
        <v>1165</v>
      </c>
      <c r="P335" s="39"/>
      <c r="Q335" s="39"/>
      <c r="R335" s="39"/>
      <c r="S335" s="39"/>
      <c r="T335" s="39"/>
      <c r="U335" s="39"/>
      <c r="V335" s="39"/>
      <c r="W335" s="39"/>
      <c r="X335" s="39"/>
      <c r="Y335" s="39"/>
    </row>
    <row r="336" spans="1:25" s="61" customFormat="1" x14ac:dyDescent="0.35">
      <c r="A336" s="34">
        <v>335</v>
      </c>
      <c r="B336" s="6" t="s">
        <v>24</v>
      </c>
      <c r="C336" s="6" t="s">
        <v>1406</v>
      </c>
      <c r="D336" s="6"/>
      <c r="E336" s="10" t="s">
        <v>18</v>
      </c>
      <c r="F336" s="13"/>
      <c r="G336" s="8">
        <v>1160</v>
      </c>
      <c r="H336" s="8"/>
      <c r="I336" s="8"/>
      <c r="J336" s="8">
        <v>1</v>
      </c>
      <c r="K336" s="8"/>
      <c r="L336" s="8"/>
      <c r="M336" s="8"/>
      <c r="N336" s="8"/>
      <c r="O336" s="3">
        <f>SUM(G336:N336)</f>
        <v>1161</v>
      </c>
      <c r="P336" s="39"/>
      <c r="Q336" s="39"/>
      <c r="R336" s="39"/>
      <c r="S336" s="39"/>
      <c r="T336" s="39"/>
      <c r="U336" s="39"/>
      <c r="V336" s="39"/>
      <c r="W336" s="39"/>
      <c r="X336" s="39"/>
      <c r="Y336" s="39"/>
    </row>
    <row r="337" spans="1:25" s="61" customFormat="1" x14ac:dyDescent="0.35">
      <c r="A337" s="34">
        <v>336</v>
      </c>
      <c r="B337" s="22" t="s">
        <v>248</v>
      </c>
      <c r="C337" s="6" t="s">
        <v>1660</v>
      </c>
      <c r="D337" s="6" t="s">
        <v>1661</v>
      </c>
      <c r="E337" s="10" t="s">
        <v>1193</v>
      </c>
      <c r="F337" s="68" t="s">
        <v>1662</v>
      </c>
      <c r="G337" s="8"/>
      <c r="H337" s="8"/>
      <c r="I337" s="8"/>
      <c r="J337" s="8"/>
      <c r="K337" s="8"/>
      <c r="L337" s="8">
        <v>1160</v>
      </c>
      <c r="M337" s="8"/>
      <c r="N337" s="8"/>
      <c r="O337" s="3">
        <f>SUM(G337:N337)</f>
        <v>1160</v>
      </c>
      <c r="P337" s="39"/>
      <c r="Q337" s="39"/>
      <c r="R337" s="39"/>
      <c r="S337" s="39"/>
      <c r="T337" s="39"/>
      <c r="U337" s="39"/>
      <c r="V337" s="39"/>
      <c r="W337" s="39"/>
      <c r="X337" s="39"/>
      <c r="Y337" s="39"/>
    </row>
    <row r="338" spans="1:25" s="61" customFormat="1" x14ac:dyDescent="0.35">
      <c r="A338" s="34">
        <v>337</v>
      </c>
      <c r="B338" s="35" t="s">
        <v>3076</v>
      </c>
      <c r="C338" s="60" t="s">
        <v>2303</v>
      </c>
      <c r="D338" s="60"/>
      <c r="E338" s="60"/>
      <c r="F338" s="66" t="s">
        <v>45</v>
      </c>
      <c r="G338" s="60"/>
      <c r="H338" s="60"/>
      <c r="I338" s="60"/>
      <c r="J338" s="60"/>
      <c r="K338" s="60"/>
      <c r="L338" s="60"/>
      <c r="M338" s="46">
        <v>1160</v>
      </c>
      <c r="N338" s="60"/>
      <c r="O338" s="38">
        <f>SUM(G338:N338)</f>
        <v>1160</v>
      </c>
      <c r="P338" s="39"/>
      <c r="Q338" s="39"/>
      <c r="R338" s="39"/>
      <c r="S338" s="39"/>
      <c r="T338" s="39"/>
      <c r="U338" s="39"/>
      <c r="V338" s="39"/>
      <c r="W338" s="39"/>
      <c r="X338" s="39"/>
      <c r="Y338" s="39"/>
    </row>
    <row r="339" spans="1:25" s="61" customFormat="1" x14ac:dyDescent="0.35">
      <c r="A339" s="34">
        <v>338</v>
      </c>
      <c r="B339" s="6" t="s">
        <v>770</v>
      </c>
      <c r="C339" s="6" t="s">
        <v>1500</v>
      </c>
      <c r="D339" s="6"/>
      <c r="E339" s="10" t="s">
        <v>1238</v>
      </c>
      <c r="F339" s="13" t="s">
        <v>36</v>
      </c>
      <c r="G339" s="8"/>
      <c r="H339" s="8"/>
      <c r="I339" s="8"/>
      <c r="J339" s="8"/>
      <c r="K339" s="8">
        <v>1160</v>
      </c>
      <c r="L339" s="8"/>
      <c r="M339" s="8"/>
      <c r="N339" s="8"/>
      <c r="O339" s="3">
        <f>SUM(G339:N339)</f>
        <v>1160</v>
      </c>
      <c r="P339" s="39"/>
      <c r="Q339" s="39"/>
      <c r="R339" s="39"/>
      <c r="S339" s="39"/>
      <c r="T339" s="39"/>
      <c r="U339" s="39"/>
      <c r="V339" s="39"/>
      <c r="W339" s="39"/>
      <c r="X339" s="39"/>
      <c r="Y339" s="39"/>
    </row>
    <row r="340" spans="1:25" s="61" customFormat="1" x14ac:dyDescent="0.35">
      <c r="A340" s="34">
        <v>339</v>
      </c>
      <c r="B340" s="6" t="s">
        <v>1663</v>
      </c>
      <c r="C340" s="6" t="s">
        <v>1664</v>
      </c>
      <c r="D340" s="6" t="s">
        <v>1665</v>
      </c>
      <c r="E340" s="10" t="s">
        <v>1404</v>
      </c>
      <c r="F340" s="13" t="s">
        <v>97</v>
      </c>
      <c r="G340" s="8"/>
      <c r="H340" s="8"/>
      <c r="I340" s="8"/>
      <c r="J340" s="8">
        <v>1160</v>
      </c>
      <c r="K340" s="8"/>
      <c r="L340" s="8"/>
      <c r="M340" s="8"/>
      <c r="N340" s="8"/>
      <c r="O340" s="3">
        <f>SUM(G340:N340)</f>
        <v>1160</v>
      </c>
      <c r="P340" s="39"/>
      <c r="Q340" s="39"/>
      <c r="R340" s="39"/>
      <c r="S340" s="39"/>
      <c r="T340" s="39"/>
      <c r="U340" s="39"/>
      <c r="V340" s="39"/>
      <c r="W340" s="39"/>
      <c r="X340" s="39"/>
      <c r="Y340" s="39"/>
    </row>
    <row r="341" spans="1:25" x14ac:dyDescent="0.35">
      <c r="A341" s="34">
        <v>340</v>
      </c>
      <c r="B341" s="35" t="s">
        <v>3168</v>
      </c>
      <c r="C341" s="36" t="s">
        <v>1184</v>
      </c>
      <c r="D341" s="36"/>
      <c r="E341" s="45" t="s">
        <v>1092</v>
      </c>
      <c r="F341" s="73"/>
      <c r="G341" s="46"/>
      <c r="H341" s="46"/>
      <c r="I341" s="46">
        <v>1160</v>
      </c>
      <c r="J341" s="46"/>
      <c r="K341" s="46"/>
      <c r="L341" s="46"/>
      <c r="M341" s="46"/>
      <c r="N341" s="46"/>
      <c r="O341" s="38">
        <f>SUM(G341:N341)</f>
        <v>1160</v>
      </c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x14ac:dyDescent="0.35">
      <c r="A342" s="34">
        <v>341</v>
      </c>
      <c r="B342" s="6" t="s">
        <v>1669</v>
      </c>
      <c r="C342" s="6" t="s">
        <v>1670</v>
      </c>
      <c r="D342" s="6" t="s">
        <v>1671</v>
      </c>
      <c r="E342" s="10" t="s">
        <v>1115</v>
      </c>
      <c r="F342" s="13" t="s">
        <v>1480</v>
      </c>
      <c r="G342" s="8"/>
      <c r="H342" s="8"/>
      <c r="I342" s="8"/>
      <c r="J342" s="8">
        <v>1155</v>
      </c>
      <c r="K342" s="8"/>
      <c r="L342" s="8"/>
      <c r="M342" s="8"/>
      <c r="N342" s="8"/>
      <c r="O342" s="3">
        <f>SUM(G342:N342)</f>
        <v>1155</v>
      </c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x14ac:dyDescent="0.35">
      <c r="A343" s="34">
        <v>342</v>
      </c>
      <c r="B343" s="36" t="s">
        <v>1610</v>
      </c>
      <c r="C343" s="36" t="s">
        <v>1672</v>
      </c>
      <c r="D343" s="36"/>
      <c r="E343" s="45" t="s">
        <v>1092</v>
      </c>
      <c r="F343" s="73"/>
      <c r="G343" s="46"/>
      <c r="H343" s="46"/>
      <c r="I343" s="46">
        <v>1155</v>
      </c>
      <c r="J343" s="46"/>
      <c r="K343" s="46"/>
      <c r="L343" s="46"/>
      <c r="M343" s="46"/>
      <c r="N343" s="46"/>
      <c r="O343" s="38">
        <f>SUM(G343:N343)</f>
        <v>1155</v>
      </c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x14ac:dyDescent="0.35">
      <c r="A344" s="34">
        <v>343</v>
      </c>
      <c r="B344" s="35" t="s">
        <v>3077</v>
      </c>
      <c r="C344" s="60" t="s">
        <v>1208</v>
      </c>
      <c r="D344" s="60"/>
      <c r="E344" s="60"/>
      <c r="F344" s="66" t="s">
        <v>662</v>
      </c>
      <c r="G344" s="60"/>
      <c r="H344" s="60"/>
      <c r="I344" s="60"/>
      <c r="J344" s="60"/>
      <c r="K344" s="60"/>
      <c r="L344" s="60"/>
      <c r="M344" s="46">
        <v>1155</v>
      </c>
      <c r="N344" s="60"/>
      <c r="O344" s="38">
        <f>SUM(G344:N344)</f>
        <v>1155</v>
      </c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x14ac:dyDescent="0.35">
      <c r="A345" s="34">
        <v>344</v>
      </c>
      <c r="B345" s="6" t="s">
        <v>1673</v>
      </c>
      <c r="C345" s="6" t="s">
        <v>1674</v>
      </c>
      <c r="D345" s="6"/>
      <c r="E345" s="10" t="s">
        <v>27</v>
      </c>
      <c r="F345" s="13" t="s">
        <v>183</v>
      </c>
      <c r="G345" s="8">
        <v>1155</v>
      </c>
      <c r="H345" s="8"/>
      <c r="I345" s="8"/>
      <c r="J345" s="8"/>
      <c r="K345" s="8"/>
      <c r="L345" s="8"/>
      <c r="M345" s="8"/>
      <c r="N345" s="8"/>
      <c r="O345" s="3">
        <f>SUM(G345:N345)</f>
        <v>1155</v>
      </c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x14ac:dyDescent="0.35">
      <c r="A346" s="34">
        <v>345</v>
      </c>
      <c r="B346" s="36" t="s">
        <v>1666</v>
      </c>
      <c r="C346" s="36" t="s">
        <v>1667</v>
      </c>
      <c r="D346" s="36" t="s">
        <v>1668</v>
      </c>
      <c r="E346" s="37" t="s">
        <v>1193</v>
      </c>
      <c r="F346" s="66" t="s">
        <v>137</v>
      </c>
      <c r="G346" s="46"/>
      <c r="H346" s="46"/>
      <c r="I346" s="46"/>
      <c r="J346" s="46"/>
      <c r="K346" s="46"/>
      <c r="L346" s="46">
        <v>1155</v>
      </c>
      <c r="M346" s="46"/>
      <c r="N346" s="46"/>
      <c r="O346" s="38">
        <f>SUM(G346:N346)</f>
        <v>1155</v>
      </c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x14ac:dyDescent="0.35">
      <c r="A347" s="34">
        <v>346</v>
      </c>
      <c r="B347" s="35" t="s">
        <v>3078</v>
      </c>
      <c r="C347" s="60" t="s">
        <v>1103</v>
      </c>
      <c r="D347" s="60"/>
      <c r="E347" s="60"/>
      <c r="F347" s="66"/>
      <c r="G347" s="60"/>
      <c r="H347" s="60"/>
      <c r="I347" s="60"/>
      <c r="J347" s="60"/>
      <c r="K347" s="60"/>
      <c r="L347" s="60"/>
      <c r="M347" s="46">
        <v>1150</v>
      </c>
      <c r="N347" s="60"/>
      <c r="O347" s="38">
        <f>SUM(G347:N347)</f>
        <v>1150</v>
      </c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x14ac:dyDescent="0.35">
      <c r="A348" s="34">
        <v>347</v>
      </c>
      <c r="B348" s="36" t="s">
        <v>1675</v>
      </c>
      <c r="C348" s="36" t="s">
        <v>1676</v>
      </c>
      <c r="D348" s="36"/>
      <c r="E348" s="37" t="s">
        <v>18</v>
      </c>
      <c r="F348" s="67" t="s">
        <v>23</v>
      </c>
      <c r="G348" s="46">
        <v>1150</v>
      </c>
      <c r="H348" s="46"/>
      <c r="I348" s="46"/>
      <c r="J348" s="46"/>
      <c r="K348" s="46"/>
      <c r="L348" s="46"/>
      <c r="M348" s="46"/>
      <c r="N348" s="46"/>
      <c r="O348" s="38">
        <f>SUM(G348:N348)</f>
        <v>1150</v>
      </c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x14ac:dyDescent="0.35">
      <c r="A349" s="34">
        <v>348</v>
      </c>
      <c r="B349" s="22" t="s">
        <v>3333</v>
      </c>
      <c r="C349" s="6" t="s">
        <v>1384</v>
      </c>
      <c r="D349" s="6"/>
      <c r="E349" s="10" t="s">
        <v>1126</v>
      </c>
      <c r="F349" s="68"/>
      <c r="G349" s="8"/>
      <c r="H349" s="8"/>
      <c r="I349" s="8"/>
      <c r="J349" s="8"/>
      <c r="K349" s="8"/>
      <c r="L349" s="8">
        <v>1150</v>
      </c>
      <c r="M349" s="8"/>
      <c r="N349" s="8"/>
      <c r="O349" s="3">
        <f>SUM(G349:N349)</f>
        <v>1150</v>
      </c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x14ac:dyDescent="0.35">
      <c r="A350" s="34">
        <v>349</v>
      </c>
      <c r="B350" s="6" t="s">
        <v>1677</v>
      </c>
      <c r="C350" s="6" t="s">
        <v>1242</v>
      </c>
      <c r="D350" s="6" t="s">
        <v>1678</v>
      </c>
      <c r="E350" s="10" t="s">
        <v>1428</v>
      </c>
      <c r="F350" s="13" t="s">
        <v>148</v>
      </c>
      <c r="G350" s="8"/>
      <c r="H350" s="8"/>
      <c r="I350" s="8"/>
      <c r="J350" s="8">
        <v>1150</v>
      </c>
      <c r="K350" s="8"/>
      <c r="L350" s="8"/>
      <c r="M350" s="8"/>
      <c r="N350" s="8"/>
      <c r="O350" s="3">
        <f>SUM(G350:N350)</f>
        <v>1150</v>
      </c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x14ac:dyDescent="0.35">
      <c r="A351" s="34">
        <v>350</v>
      </c>
      <c r="B351" s="6" t="s">
        <v>1681</v>
      </c>
      <c r="C351" s="6" t="s">
        <v>1592</v>
      </c>
      <c r="D351" s="6"/>
      <c r="E351" s="10" t="s">
        <v>1238</v>
      </c>
      <c r="F351" s="13"/>
      <c r="G351" s="8"/>
      <c r="H351" s="8"/>
      <c r="I351" s="8"/>
      <c r="J351" s="8"/>
      <c r="K351" s="8">
        <v>1145</v>
      </c>
      <c r="L351" s="8"/>
      <c r="M351" s="8"/>
      <c r="N351" s="8"/>
      <c r="O351" s="3">
        <f>SUM(G351:N351)</f>
        <v>1145</v>
      </c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x14ac:dyDescent="0.35">
      <c r="A352" s="34">
        <v>351</v>
      </c>
      <c r="B352" s="6" t="s">
        <v>1682</v>
      </c>
      <c r="C352" s="6" t="s">
        <v>1293</v>
      </c>
      <c r="D352" s="6" t="s">
        <v>1683</v>
      </c>
      <c r="E352" s="10" t="s">
        <v>1115</v>
      </c>
      <c r="F352" s="13" t="s">
        <v>84</v>
      </c>
      <c r="G352" s="8"/>
      <c r="H352" s="8"/>
      <c r="I352" s="8"/>
      <c r="J352" s="8">
        <v>1145</v>
      </c>
      <c r="K352" s="8"/>
      <c r="L352" s="8"/>
      <c r="M352" s="8"/>
      <c r="N352" s="8"/>
      <c r="O352" s="3">
        <f>SUM(G352:N352)</f>
        <v>1145</v>
      </c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x14ac:dyDescent="0.35">
      <c r="A353" s="34">
        <v>352</v>
      </c>
      <c r="B353" s="6" t="s">
        <v>1684</v>
      </c>
      <c r="C353" s="6" t="s">
        <v>1685</v>
      </c>
      <c r="D353" s="6"/>
      <c r="E353" s="7" t="s">
        <v>1092</v>
      </c>
      <c r="F353" s="70" t="s">
        <v>42</v>
      </c>
      <c r="G353" s="8"/>
      <c r="H353" s="8"/>
      <c r="I353" s="8">
        <v>1145</v>
      </c>
      <c r="J353" s="8"/>
      <c r="K353" s="8"/>
      <c r="L353" s="8"/>
      <c r="M353" s="8"/>
      <c r="N353" s="8"/>
      <c r="O353" s="3">
        <f>SUM(G353:N353)</f>
        <v>1145</v>
      </c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s="61" customFormat="1" x14ac:dyDescent="0.35">
      <c r="A354" s="34">
        <v>353</v>
      </c>
      <c r="B354" s="6" t="s">
        <v>1679</v>
      </c>
      <c r="C354" s="6" t="s">
        <v>1680</v>
      </c>
      <c r="D354" s="6"/>
      <c r="E354" s="10" t="s">
        <v>1193</v>
      </c>
      <c r="F354" s="68"/>
      <c r="G354" s="8"/>
      <c r="H354" s="8"/>
      <c r="I354" s="8"/>
      <c r="J354" s="8"/>
      <c r="K354" s="8"/>
      <c r="L354" s="8">
        <v>1145</v>
      </c>
      <c r="M354" s="8"/>
      <c r="N354" s="8"/>
      <c r="O354" s="3">
        <f>SUM(G354:N354)</f>
        <v>1145</v>
      </c>
      <c r="P354" s="39"/>
      <c r="Q354" s="39"/>
      <c r="R354" s="39"/>
      <c r="S354" s="39"/>
      <c r="T354" s="39"/>
      <c r="U354" s="39"/>
      <c r="V354" s="39"/>
      <c r="W354" s="39"/>
      <c r="X354" s="39"/>
      <c r="Y354" s="39"/>
    </row>
    <row r="355" spans="1:25" x14ac:dyDescent="0.35">
      <c r="A355" s="34">
        <v>354</v>
      </c>
      <c r="B355" s="6" t="s">
        <v>1686</v>
      </c>
      <c r="C355" s="6" t="s">
        <v>1184</v>
      </c>
      <c r="D355" s="6"/>
      <c r="E355" s="10" t="s">
        <v>27</v>
      </c>
      <c r="F355" s="13" t="s">
        <v>19</v>
      </c>
      <c r="G355" s="8">
        <v>1145</v>
      </c>
      <c r="H355" s="8"/>
      <c r="I355" s="8"/>
      <c r="J355" s="8"/>
      <c r="K355" s="8"/>
      <c r="L355" s="8"/>
      <c r="M355" s="8"/>
      <c r="N355" s="8"/>
      <c r="O355" s="3">
        <f>SUM(G355:N355)</f>
        <v>1145</v>
      </c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x14ac:dyDescent="0.35">
      <c r="A356" s="34">
        <v>355</v>
      </c>
      <c r="B356" s="35" t="s">
        <v>3079</v>
      </c>
      <c r="C356" s="60" t="s">
        <v>1296</v>
      </c>
      <c r="D356" s="60"/>
      <c r="E356" s="60"/>
      <c r="F356" s="66" t="s">
        <v>42</v>
      </c>
      <c r="G356" s="60"/>
      <c r="H356" s="60"/>
      <c r="I356" s="60"/>
      <c r="J356" s="60"/>
      <c r="K356" s="60"/>
      <c r="L356" s="60"/>
      <c r="M356" s="46">
        <v>1145</v>
      </c>
      <c r="N356" s="60"/>
      <c r="O356" s="38">
        <f>SUM(G356:N356)</f>
        <v>1145</v>
      </c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x14ac:dyDescent="0.35">
      <c r="A357" s="34">
        <v>356</v>
      </c>
      <c r="B357" s="35" t="s">
        <v>3080</v>
      </c>
      <c r="C357" s="60" t="s">
        <v>1103</v>
      </c>
      <c r="D357" s="60"/>
      <c r="E357" s="60"/>
      <c r="F357" s="66" t="s">
        <v>3019</v>
      </c>
      <c r="G357" s="60"/>
      <c r="H357" s="60"/>
      <c r="I357" s="60"/>
      <c r="J357" s="60"/>
      <c r="K357" s="60"/>
      <c r="L357" s="60"/>
      <c r="M357" s="46">
        <v>1140</v>
      </c>
      <c r="N357" s="60"/>
      <c r="O357" s="38">
        <f>SUM(G357:N357)</f>
        <v>1140</v>
      </c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x14ac:dyDescent="0.35">
      <c r="A358" s="34">
        <v>357</v>
      </c>
      <c r="B358" s="6" t="s">
        <v>641</v>
      </c>
      <c r="C358" s="6" t="s">
        <v>1141</v>
      </c>
      <c r="D358" s="6"/>
      <c r="E358" s="10" t="s">
        <v>1238</v>
      </c>
      <c r="F358" s="13" t="s">
        <v>175</v>
      </c>
      <c r="G358" s="8"/>
      <c r="H358" s="8"/>
      <c r="I358" s="8"/>
      <c r="J358" s="8"/>
      <c r="K358" s="8">
        <v>1140</v>
      </c>
      <c r="L358" s="8"/>
      <c r="M358" s="8"/>
      <c r="N358" s="8"/>
      <c r="O358" s="3">
        <f>SUM(G358:N358)</f>
        <v>1140</v>
      </c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x14ac:dyDescent="0.35">
      <c r="A359" s="34">
        <v>358</v>
      </c>
      <c r="B359" s="36" t="s">
        <v>1687</v>
      </c>
      <c r="C359" s="36" t="s">
        <v>1282</v>
      </c>
      <c r="D359" s="36"/>
      <c r="E359" s="45" t="s">
        <v>1078</v>
      </c>
      <c r="F359" s="73" t="s">
        <v>33</v>
      </c>
      <c r="G359" s="46"/>
      <c r="H359" s="46"/>
      <c r="I359" s="46">
        <v>1140</v>
      </c>
      <c r="J359" s="46"/>
      <c r="K359" s="46"/>
      <c r="L359" s="46"/>
      <c r="M359" s="46"/>
      <c r="N359" s="46"/>
      <c r="O359" s="38">
        <f>SUM(G359:N359)</f>
        <v>1140</v>
      </c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x14ac:dyDescent="0.35">
      <c r="A360" s="34">
        <v>359</v>
      </c>
      <c r="B360" s="6" t="s">
        <v>1688</v>
      </c>
      <c r="C360" s="6" t="s">
        <v>1553</v>
      </c>
      <c r="D360" s="6" t="s">
        <v>1689</v>
      </c>
      <c r="E360" s="10" t="s">
        <v>1110</v>
      </c>
      <c r="F360" s="13" t="s">
        <v>132</v>
      </c>
      <c r="G360" s="8"/>
      <c r="H360" s="8"/>
      <c r="I360" s="8"/>
      <c r="J360" s="8">
        <v>1140</v>
      </c>
      <c r="K360" s="8"/>
      <c r="L360" s="8"/>
      <c r="M360" s="8"/>
      <c r="N360" s="8"/>
      <c r="O360" s="3">
        <f>SUM(G360:N360)</f>
        <v>1140</v>
      </c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x14ac:dyDescent="0.35">
      <c r="A361" s="34">
        <v>360</v>
      </c>
      <c r="B361" s="6" t="s">
        <v>1690</v>
      </c>
      <c r="C361" s="6" t="s">
        <v>1155</v>
      </c>
      <c r="D361" s="6"/>
      <c r="E361" s="10" t="s">
        <v>27</v>
      </c>
      <c r="F361" s="13" t="s">
        <v>308</v>
      </c>
      <c r="G361" s="8">
        <v>1140</v>
      </c>
      <c r="H361" s="8"/>
      <c r="I361" s="8"/>
      <c r="J361" s="8"/>
      <c r="K361" s="8"/>
      <c r="L361" s="8"/>
      <c r="M361" s="8"/>
      <c r="N361" s="8"/>
      <c r="O361" s="3">
        <f>SUM(G361:N361)</f>
        <v>1140</v>
      </c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x14ac:dyDescent="0.35">
      <c r="A362" s="34">
        <v>361</v>
      </c>
      <c r="B362" s="35" t="s">
        <v>3081</v>
      </c>
      <c r="C362" s="60" t="s">
        <v>1208</v>
      </c>
      <c r="D362" s="60"/>
      <c r="E362" s="60"/>
      <c r="F362" s="66" t="s">
        <v>3017</v>
      </c>
      <c r="G362" s="60"/>
      <c r="H362" s="60"/>
      <c r="I362" s="60"/>
      <c r="J362" s="60"/>
      <c r="K362" s="60"/>
      <c r="L362" s="60"/>
      <c r="M362" s="46">
        <v>1135</v>
      </c>
      <c r="N362" s="60"/>
      <c r="O362" s="38">
        <f>SUM(G362:N362)</f>
        <v>1135</v>
      </c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x14ac:dyDescent="0.35">
      <c r="A363" s="34">
        <v>362</v>
      </c>
      <c r="B363" s="36" t="s">
        <v>1694</v>
      </c>
      <c r="C363" s="36" t="s">
        <v>1191</v>
      </c>
      <c r="D363" s="36"/>
      <c r="E363" s="37" t="s">
        <v>1220</v>
      </c>
      <c r="F363" s="67"/>
      <c r="G363" s="46"/>
      <c r="H363" s="46"/>
      <c r="I363" s="46"/>
      <c r="J363" s="46">
        <v>1135</v>
      </c>
      <c r="K363" s="46"/>
      <c r="L363" s="46"/>
      <c r="M363" s="46"/>
      <c r="N363" s="46"/>
      <c r="O363" s="38">
        <f>SUM(G363:N363)</f>
        <v>1135</v>
      </c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x14ac:dyDescent="0.35">
      <c r="A364" s="34">
        <v>363</v>
      </c>
      <c r="B364" s="6" t="s">
        <v>1695</v>
      </c>
      <c r="C364" s="6" t="s">
        <v>1208</v>
      </c>
      <c r="D364" s="11"/>
      <c r="E364" s="7" t="s">
        <v>1092</v>
      </c>
      <c r="F364" s="72" t="s">
        <v>337</v>
      </c>
      <c r="G364" s="8"/>
      <c r="H364" s="8"/>
      <c r="I364" s="8">
        <v>1135</v>
      </c>
      <c r="J364" s="8"/>
      <c r="K364" s="8"/>
      <c r="L364" s="8"/>
      <c r="M364" s="8"/>
      <c r="N364" s="8"/>
      <c r="O364" s="3">
        <f>SUM(G364:N364)</f>
        <v>1135</v>
      </c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s="61" customFormat="1" x14ac:dyDescent="0.35">
      <c r="A365" s="34">
        <v>364</v>
      </c>
      <c r="B365" s="6" t="s">
        <v>1691</v>
      </c>
      <c r="C365" s="6" t="s">
        <v>1692</v>
      </c>
      <c r="D365" s="6" t="s">
        <v>1693</v>
      </c>
      <c r="E365" s="10" t="s">
        <v>1591</v>
      </c>
      <c r="F365" s="68" t="s">
        <v>284</v>
      </c>
      <c r="G365" s="8"/>
      <c r="H365" s="8"/>
      <c r="I365" s="8"/>
      <c r="J365" s="8"/>
      <c r="K365" s="8"/>
      <c r="L365" s="8">
        <v>1135</v>
      </c>
      <c r="M365" s="8"/>
      <c r="N365" s="8"/>
      <c r="O365" s="3">
        <f>SUM(G365:N365)</f>
        <v>1135</v>
      </c>
      <c r="P365" s="39"/>
      <c r="Q365" s="39"/>
      <c r="R365" s="39"/>
      <c r="S365" s="39"/>
      <c r="T365" s="39"/>
      <c r="U365" s="39"/>
      <c r="V365" s="39"/>
      <c r="W365" s="39"/>
      <c r="X365" s="39"/>
      <c r="Y365" s="39"/>
    </row>
    <row r="366" spans="1:25" x14ac:dyDescent="0.35">
      <c r="A366" s="34">
        <v>365</v>
      </c>
      <c r="B366" s="6" t="s">
        <v>1699</v>
      </c>
      <c r="C366" s="6" t="s">
        <v>1184</v>
      </c>
      <c r="D366" s="6"/>
      <c r="E366" s="7" t="s">
        <v>1092</v>
      </c>
      <c r="F366" s="70"/>
      <c r="G366" s="8"/>
      <c r="H366" s="8"/>
      <c r="I366" s="8">
        <v>1130</v>
      </c>
      <c r="J366" s="8"/>
      <c r="K366" s="8"/>
      <c r="L366" s="8"/>
      <c r="M366" s="8"/>
      <c r="N366" s="8"/>
      <c r="O366" s="3">
        <f>SUM(G366:N366)</f>
        <v>1130</v>
      </c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x14ac:dyDescent="0.35">
      <c r="A367" s="34">
        <v>366</v>
      </c>
      <c r="B367" s="35" t="s">
        <v>621</v>
      </c>
      <c r="C367" s="60" t="s">
        <v>1266</v>
      </c>
      <c r="D367" s="60"/>
      <c r="E367" s="60"/>
      <c r="F367" s="66" t="s">
        <v>855</v>
      </c>
      <c r="G367" s="60"/>
      <c r="H367" s="60"/>
      <c r="I367" s="60"/>
      <c r="J367" s="60"/>
      <c r="K367" s="60"/>
      <c r="L367" s="60"/>
      <c r="M367" s="46">
        <v>1130</v>
      </c>
      <c r="N367" s="60"/>
      <c r="O367" s="38">
        <f>SUM(G367:N367)</f>
        <v>1130</v>
      </c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x14ac:dyDescent="0.35">
      <c r="A368" s="34">
        <v>367</v>
      </c>
      <c r="B368" s="6" t="s">
        <v>1700</v>
      </c>
      <c r="C368" s="6" t="s">
        <v>1191</v>
      </c>
      <c r="D368" s="6"/>
      <c r="E368" s="10" t="s">
        <v>1220</v>
      </c>
      <c r="F368" s="13"/>
      <c r="G368" s="8"/>
      <c r="H368" s="8"/>
      <c r="I368" s="8"/>
      <c r="J368" s="8">
        <v>1130</v>
      </c>
      <c r="K368" s="8"/>
      <c r="L368" s="8"/>
      <c r="M368" s="8"/>
      <c r="N368" s="8"/>
      <c r="O368" s="3">
        <f>SUM(G368:N368)</f>
        <v>1130</v>
      </c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x14ac:dyDescent="0.35">
      <c r="A369" s="34">
        <v>368</v>
      </c>
      <c r="B369" s="6" t="s">
        <v>1696</v>
      </c>
      <c r="C369" s="6" t="s">
        <v>1697</v>
      </c>
      <c r="D369" s="6" t="s">
        <v>1698</v>
      </c>
      <c r="E369" s="10" t="s">
        <v>1126</v>
      </c>
      <c r="F369" s="68" t="s">
        <v>152</v>
      </c>
      <c r="G369" s="8"/>
      <c r="H369" s="8"/>
      <c r="I369" s="8"/>
      <c r="J369" s="8"/>
      <c r="K369" s="8"/>
      <c r="L369" s="8">
        <v>1130</v>
      </c>
      <c r="M369" s="8"/>
      <c r="N369" s="8"/>
      <c r="O369" s="3">
        <f>SUM(G369:N369)</f>
        <v>1130</v>
      </c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x14ac:dyDescent="0.35">
      <c r="A370" s="34">
        <v>369</v>
      </c>
      <c r="B370" s="6" t="s">
        <v>1701</v>
      </c>
      <c r="C370" s="6" t="s">
        <v>1702</v>
      </c>
      <c r="D370" s="6"/>
      <c r="E370" s="10" t="s">
        <v>1238</v>
      </c>
      <c r="F370" s="13" t="s">
        <v>33</v>
      </c>
      <c r="G370" s="8"/>
      <c r="H370" s="8"/>
      <c r="I370" s="8"/>
      <c r="J370" s="8"/>
      <c r="K370" s="8">
        <v>1130</v>
      </c>
      <c r="L370" s="8"/>
      <c r="M370" s="8"/>
      <c r="N370" s="8"/>
      <c r="O370" s="3">
        <f>SUM(G370:N370)</f>
        <v>1130</v>
      </c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x14ac:dyDescent="0.35">
      <c r="A371" s="34">
        <v>370</v>
      </c>
      <c r="B371" s="6" t="s">
        <v>1703</v>
      </c>
      <c r="C371" s="6" t="s">
        <v>1184</v>
      </c>
      <c r="D371" s="6"/>
      <c r="E371" s="10" t="s">
        <v>27</v>
      </c>
      <c r="F371" s="13"/>
      <c r="G371" s="8">
        <v>1125</v>
      </c>
      <c r="H371" s="8"/>
      <c r="I371" s="8"/>
      <c r="J371" s="8">
        <v>2</v>
      </c>
      <c r="K371" s="8"/>
      <c r="L371" s="8"/>
      <c r="M371" s="8"/>
      <c r="N371" s="8"/>
      <c r="O371" s="3">
        <f>SUM(G371:N371)</f>
        <v>1127</v>
      </c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s="61" customFormat="1" x14ac:dyDescent="0.35">
      <c r="A372" s="34">
        <v>371</v>
      </c>
      <c r="B372" s="22" t="s">
        <v>3335</v>
      </c>
      <c r="C372" s="6" t="s">
        <v>1086</v>
      </c>
      <c r="D372" s="6"/>
      <c r="E372" s="7" t="s">
        <v>1078</v>
      </c>
      <c r="F372" s="70"/>
      <c r="G372" s="8"/>
      <c r="H372" s="8"/>
      <c r="I372" s="8">
        <v>1125</v>
      </c>
      <c r="J372" s="8"/>
      <c r="K372" s="8"/>
      <c r="L372" s="8"/>
      <c r="M372" s="8"/>
      <c r="N372" s="8"/>
      <c r="O372" s="3">
        <f>SUM(G372:N372)</f>
        <v>1125</v>
      </c>
      <c r="P372" s="39"/>
      <c r="Q372" s="39"/>
      <c r="R372" s="39"/>
      <c r="S372" s="39"/>
      <c r="T372" s="39"/>
      <c r="U372" s="39"/>
      <c r="V372" s="39"/>
      <c r="W372" s="39"/>
      <c r="X372" s="39"/>
      <c r="Y372" s="39"/>
    </row>
    <row r="373" spans="1:25" s="61" customFormat="1" x14ac:dyDescent="0.35">
      <c r="A373" s="34">
        <v>372</v>
      </c>
      <c r="B373" s="36" t="s">
        <v>1704</v>
      </c>
      <c r="C373" s="36" t="s">
        <v>1195</v>
      </c>
      <c r="D373" s="36" t="s">
        <v>1705</v>
      </c>
      <c r="E373" s="37" t="s">
        <v>1110</v>
      </c>
      <c r="F373" s="67" t="s">
        <v>1706</v>
      </c>
      <c r="G373" s="46"/>
      <c r="H373" s="46"/>
      <c r="I373" s="46"/>
      <c r="J373" s="46">
        <v>1125</v>
      </c>
      <c r="K373" s="46"/>
      <c r="L373" s="46"/>
      <c r="M373" s="46"/>
      <c r="N373" s="46"/>
      <c r="O373" s="38">
        <f>SUM(G373:N373)</f>
        <v>1125</v>
      </c>
      <c r="P373" s="39"/>
      <c r="Q373" s="39"/>
      <c r="R373" s="39"/>
      <c r="S373" s="39"/>
      <c r="T373" s="39"/>
      <c r="U373" s="39"/>
      <c r="V373" s="39"/>
      <c r="W373" s="39"/>
      <c r="X373" s="39"/>
      <c r="Y373" s="39"/>
    </row>
    <row r="374" spans="1:25" s="61" customFormat="1" x14ac:dyDescent="0.35">
      <c r="A374" s="34">
        <v>373</v>
      </c>
      <c r="B374" s="6" t="s">
        <v>1707</v>
      </c>
      <c r="C374" s="6" t="s">
        <v>1373</v>
      </c>
      <c r="D374" s="6"/>
      <c r="E374" s="10" t="s">
        <v>1238</v>
      </c>
      <c r="F374" s="13" t="s">
        <v>30</v>
      </c>
      <c r="G374" s="8"/>
      <c r="H374" s="8"/>
      <c r="I374" s="8"/>
      <c r="J374" s="8"/>
      <c r="K374" s="8">
        <v>1125</v>
      </c>
      <c r="L374" s="8"/>
      <c r="M374" s="8"/>
      <c r="N374" s="8"/>
      <c r="O374" s="3">
        <f>SUM(G374:N374)</f>
        <v>1125</v>
      </c>
      <c r="P374" s="39"/>
      <c r="Q374" s="39"/>
      <c r="R374" s="39"/>
      <c r="S374" s="39"/>
      <c r="T374" s="39"/>
      <c r="U374" s="39"/>
      <c r="V374" s="39"/>
      <c r="W374" s="39"/>
      <c r="X374" s="39"/>
      <c r="Y374" s="39"/>
    </row>
    <row r="375" spans="1:25" x14ac:dyDescent="0.35">
      <c r="A375" s="34">
        <v>374</v>
      </c>
      <c r="B375" s="35" t="s">
        <v>947</v>
      </c>
      <c r="C375" s="60" t="s">
        <v>1629</v>
      </c>
      <c r="D375" s="60"/>
      <c r="E375" s="60"/>
      <c r="F375" s="66"/>
      <c r="G375" s="60"/>
      <c r="H375" s="60"/>
      <c r="I375" s="60"/>
      <c r="J375" s="60"/>
      <c r="K375" s="60"/>
      <c r="L375" s="60"/>
      <c r="M375" s="46">
        <v>1120</v>
      </c>
      <c r="N375" s="60"/>
      <c r="O375" s="38">
        <f>SUM(G375:N375)</f>
        <v>1120</v>
      </c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x14ac:dyDescent="0.35">
      <c r="A376" s="34">
        <v>375</v>
      </c>
      <c r="B376" s="36" t="s">
        <v>1710</v>
      </c>
      <c r="C376" s="36" t="s">
        <v>1482</v>
      </c>
      <c r="D376" s="36"/>
      <c r="E376" s="37" t="s">
        <v>1238</v>
      </c>
      <c r="F376" s="67"/>
      <c r="G376" s="46"/>
      <c r="H376" s="46"/>
      <c r="I376" s="46"/>
      <c r="J376" s="46"/>
      <c r="K376" s="46">
        <v>1120</v>
      </c>
      <c r="L376" s="46"/>
      <c r="M376" s="46"/>
      <c r="N376" s="46"/>
      <c r="O376" s="38">
        <f>SUM(G376:N376)</f>
        <v>1120</v>
      </c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x14ac:dyDescent="0.35">
      <c r="A377" s="34">
        <v>376</v>
      </c>
      <c r="B377" s="6" t="s">
        <v>1711</v>
      </c>
      <c r="C377" s="6" t="s">
        <v>1712</v>
      </c>
      <c r="D377" s="6" t="s">
        <v>1713</v>
      </c>
      <c r="E377" s="10" t="s">
        <v>1220</v>
      </c>
      <c r="F377" s="13" t="s">
        <v>121</v>
      </c>
      <c r="G377" s="8"/>
      <c r="H377" s="8"/>
      <c r="I377" s="8"/>
      <c r="J377" s="8">
        <v>1120</v>
      </c>
      <c r="K377" s="8"/>
      <c r="L377" s="8"/>
      <c r="M377" s="8"/>
      <c r="N377" s="8"/>
      <c r="O377" s="3">
        <f>SUM(G377:N377)</f>
        <v>1120</v>
      </c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x14ac:dyDescent="0.35">
      <c r="A378" s="34">
        <v>377</v>
      </c>
      <c r="B378" s="36" t="s">
        <v>1708</v>
      </c>
      <c r="C378" s="36" t="s">
        <v>1564</v>
      </c>
      <c r="D378" s="36" t="s">
        <v>1709</v>
      </c>
      <c r="E378" s="37" t="s">
        <v>1126</v>
      </c>
      <c r="F378" s="66" t="s">
        <v>87</v>
      </c>
      <c r="G378" s="46"/>
      <c r="H378" s="46"/>
      <c r="I378" s="46"/>
      <c r="J378" s="46"/>
      <c r="K378" s="46"/>
      <c r="L378" s="46">
        <v>1120</v>
      </c>
      <c r="M378" s="46"/>
      <c r="N378" s="46"/>
      <c r="O378" s="38">
        <f>SUM(G378:N378)</f>
        <v>1120</v>
      </c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x14ac:dyDescent="0.35">
      <c r="A379" s="34">
        <v>378</v>
      </c>
      <c r="B379" s="6" t="s">
        <v>1714</v>
      </c>
      <c r="C379" s="6" t="s">
        <v>1652</v>
      </c>
      <c r="D379" s="6"/>
      <c r="E379" s="10" t="s">
        <v>27</v>
      </c>
      <c r="F379" s="13" t="s">
        <v>159</v>
      </c>
      <c r="G379" s="8">
        <v>1120</v>
      </c>
      <c r="H379" s="8"/>
      <c r="I379" s="8"/>
      <c r="J379" s="8"/>
      <c r="K379" s="8"/>
      <c r="L379" s="8"/>
      <c r="M379" s="8"/>
      <c r="N379" s="8"/>
      <c r="O379" s="3">
        <f>SUM(G379:N379)</f>
        <v>1120</v>
      </c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x14ac:dyDescent="0.35">
      <c r="A380" s="34">
        <v>379</v>
      </c>
      <c r="B380" s="35" t="s">
        <v>3082</v>
      </c>
      <c r="C380" s="60" t="s">
        <v>1266</v>
      </c>
      <c r="D380" s="60"/>
      <c r="E380" s="60"/>
      <c r="F380" s="66" t="s">
        <v>855</v>
      </c>
      <c r="G380" s="60"/>
      <c r="H380" s="60"/>
      <c r="I380" s="60"/>
      <c r="J380" s="60"/>
      <c r="K380" s="60"/>
      <c r="L380" s="60"/>
      <c r="M380" s="46">
        <v>1115</v>
      </c>
      <c r="N380" s="60"/>
      <c r="O380" s="38">
        <f>SUM(G380:N380)</f>
        <v>1115</v>
      </c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x14ac:dyDescent="0.35">
      <c r="A381" s="34">
        <v>380</v>
      </c>
      <c r="B381" s="6" t="s">
        <v>1614</v>
      </c>
      <c r="C381" s="6" t="s">
        <v>1629</v>
      </c>
      <c r="D381" s="6" t="s">
        <v>1715</v>
      </c>
      <c r="E381" s="10" t="s">
        <v>1126</v>
      </c>
      <c r="F381" s="68" t="s">
        <v>1716</v>
      </c>
      <c r="G381" s="8"/>
      <c r="H381" s="8"/>
      <c r="I381" s="8"/>
      <c r="J381" s="8"/>
      <c r="K381" s="8"/>
      <c r="L381" s="8">
        <v>1115</v>
      </c>
      <c r="M381" s="8"/>
      <c r="N381" s="8"/>
      <c r="O381" s="3">
        <f>SUM(G381:N381)</f>
        <v>1115</v>
      </c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x14ac:dyDescent="0.35">
      <c r="A382" s="34">
        <v>381</v>
      </c>
      <c r="B382" s="6" t="s">
        <v>1717</v>
      </c>
      <c r="C382" s="6" t="s">
        <v>1270</v>
      </c>
      <c r="D382" s="6"/>
      <c r="E382" s="10" t="s">
        <v>1718</v>
      </c>
      <c r="F382" s="13" t="s">
        <v>456</v>
      </c>
      <c r="G382" s="8">
        <v>1115</v>
      </c>
      <c r="H382" s="8"/>
      <c r="I382" s="8"/>
      <c r="J382" s="8"/>
      <c r="K382" s="8"/>
      <c r="L382" s="8"/>
      <c r="M382" s="8"/>
      <c r="N382" s="8"/>
      <c r="O382" s="3">
        <f>SUM(G382:N382)</f>
        <v>1115</v>
      </c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x14ac:dyDescent="0.35">
      <c r="A383" s="34">
        <v>382</v>
      </c>
      <c r="B383" s="6" t="s">
        <v>1719</v>
      </c>
      <c r="C383" s="6" t="s">
        <v>1720</v>
      </c>
      <c r="D383" s="6"/>
      <c r="E383" s="10" t="s">
        <v>1126</v>
      </c>
      <c r="F383" s="13"/>
      <c r="G383" s="8"/>
      <c r="H383" s="8"/>
      <c r="I383" s="8"/>
      <c r="J383" s="8"/>
      <c r="K383" s="8">
        <v>1115</v>
      </c>
      <c r="L383" s="8"/>
      <c r="M383" s="8"/>
      <c r="N383" s="8"/>
      <c r="O383" s="3">
        <f>SUM(G383:N383)</f>
        <v>1115</v>
      </c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x14ac:dyDescent="0.35">
      <c r="A384" s="34">
        <v>383</v>
      </c>
      <c r="B384" s="6" t="s">
        <v>1721</v>
      </c>
      <c r="C384" s="6" t="s">
        <v>1170</v>
      </c>
      <c r="D384" s="6" t="s">
        <v>1722</v>
      </c>
      <c r="E384" s="10" t="s">
        <v>1220</v>
      </c>
      <c r="F384" s="13" t="s">
        <v>23</v>
      </c>
      <c r="G384" s="8"/>
      <c r="H384" s="8"/>
      <c r="I384" s="8"/>
      <c r="J384" s="8">
        <v>1115</v>
      </c>
      <c r="K384" s="8"/>
      <c r="L384" s="8"/>
      <c r="M384" s="8"/>
      <c r="N384" s="8"/>
      <c r="O384" s="3">
        <f>SUM(G384:N384)</f>
        <v>1115</v>
      </c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x14ac:dyDescent="0.35">
      <c r="A385" s="34">
        <v>384</v>
      </c>
      <c r="B385" s="36" t="s">
        <v>1726</v>
      </c>
      <c r="C385" s="36" t="s">
        <v>1727</v>
      </c>
      <c r="D385" s="36" t="s">
        <v>1728</v>
      </c>
      <c r="E385" s="37" t="s">
        <v>1115</v>
      </c>
      <c r="F385" s="67" t="s">
        <v>470</v>
      </c>
      <c r="G385" s="46"/>
      <c r="H385" s="46"/>
      <c r="I385" s="46"/>
      <c r="J385" s="46">
        <v>1110</v>
      </c>
      <c r="K385" s="46"/>
      <c r="L385" s="46"/>
      <c r="M385" s="46"/>
      <c r="N385" s="46"/>
      <c r="O385" s="38">
        <f>SUM(G385:N385)</f>
        <v>1110</v>
      </c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s="61" customFormat="1" x14ac:dyDescent="0.35">
      <c r="A386" s="34">
        <v>385</v>
      </c>
      <c r="B386" s="36" t="s">
        <v>629</v>
      </c>
      <c r="C386" s="36" t="s">
        <v>1724</v>
      </c>
      <c r="D386" s="36"/>
      <c r="E386" s="37" t="s">
        <v>1126</v>
      </c>
      <c r="F386" s="66" t="s">
        <v>1725</v>
      </c>
      <c r="G386" s="46"/>
      <c r="H386" s="46"/>
      <c r="I386" s="46"/>
      <c r="J386" s="46"/>
      <c r="K386" s="46"/>
      <c r="L386" s="46">
        <v>1110</v>
      </c>
      <c r="M386" s="46"/>
      <c r="N386" s="46"/>
      <c r="O386" s="38">
        <f>SUM(G386:N386)</f>
        <v>1110</v>
      </c>
      <c r="P386" s="39"/>
      <c r="Q386" s="39"/>
      <c r="R386" s="39"/>
      <c r="S386" s="39"/>
      <c r="T386" s="39"/>
      <c r="U386" s="39"/>
      <c r="V386" s="39"/>
      <c r="W386" s="39"/>
      <c r="X386" s="39"/>
      <c r="Y386" s="39"/>
    </row>
    <row r="387" spans="1:25" s="61" customFormat="1" x14ac:dyDescent="0.35">
      <c r="A387" s="34">
        <v>386</v>
      </c>
      <c r="B387" s="35" t="s">
        <v>3083</v>
      </c>
      <c r="C387" s="60" t="s">
        <v>1739</v>
      </c>
      <c r="D387" s="60"/>
      <c r="E387" s="60"/>
      <c r="F387" s="66" t="s">
        <v>1090</v>
      </c>
      <c r="G387" s="60"/>
      <c r="H387" s="60"/>
      <c r="I387" s="60"/>
      <c r="J387" s="60"/>
      <c r="K387" s="60"/>
      <c r="L387" s="60"/>
      <c r="M387" s="46">
        <v>1110</v>
      </c>
      <c r="N387" s="60"/>
      <c r="O387" s="38">
        <f>SUM(G387:N387)</f>
        <v>1110</v>
      </c>
      <c r="P387" s="39"/>
      <c r="Q387" s="39"/>
      <c r="R387" s="39"/>
      <c r="S387" s="39"/>
      <c r="T387" s="39"/>
      <c r="U387" s="39"/>
      <c r="V387" s="39"/>
      <c r="W387" s="39"/>
      <c r="X387" s="39"/>
      <c r="Y387" s="39"/>
    </row>
    <row r="388" spans="1:25" s="61" customFormat="1" x14ac:dyDescent="0.35">
      <c r="A388" s="34">
        <v>387</v>
      </c>
      <c r="B388" s="6" t="s">
        <v>682</v>
      </c>
      <c r="C388" s="6" t="s">
        <v>1729</v>
      </c>
      <c r="D388" s="6"/>
      <c r="E388" s="10" t="s">
        <v>1238</v>
      </c>
      <c r="F388" s="13"/>
      <c r="G388" s="8"/>
      <c r="H388" s="8"/>
      <c r="I388" s="8"/>
      <c r="J388" s="8"/>
      <c r="K388" s="8">
        <v>1105</v>
      </c>
      <c r="L388" s="8"/>
      <c r="M388" s="8"/>
      <c r="N388" s="8"/>
      <c r="O388" s="3">
        <f>SUM(G388:N388)</f>
        <v>1105</v>
      </c>
      <c r="P388" s="39"/>
      <c r="Q388" s="39"/>
      <c r="R388" s="39"/>
      <c r="S388" s="39"/>
      <c r="T388" s="39"/>
      <c r="U388" s="39"/>
      <c r="V388" s="39"/>
      <c r="W388" s="39"/>
      <c r="X388" s="39"/>
      <c r="Y388" s="39"/>
    </row>
    <row r="389" spans="1:25" s="61" customFormat="1" x14ac:dyDescent="0.35">
      <c r="A389" s="34">
        <v>388</v>
      </c>
      <c r="B389" s="6" t="s">
        <v>1730</v>
      </c>
      <c r="C389" s="6" t="s">
        <v>1731</v>
      </c>
      <c r="D389" s="6" t="s">
        <v>1732</v>
      </c>
      <c r="E389" s="10" t="s">
        <v>1212</v>
      </c>
      <c r="F389" s="13" t="s">
        <v>253</v>
      </c>
      <c r="G389" s="8"/>
      <c r="H389" s="8"/>
      <c r="I389" s="8"/>
      <c r="J389" s="8">
        <v>1105</v>
      </c>
      <c r="K389" s="8"/>
      <c r="L389" s="8"/>
      <c r="M389" s="8"/>
      <c r="N389" s="8"/>
      <c r="O389" s="3">
        <f>SUM(G389:N389)</f>
        <v>1105</v>
      </c>
      <c r="P389" s="39"/>
      <c r="Q389" s="39"/>
      <c r="R389" s="39"/>
      <c r="S389" s="39"/>
      <c r="T389" s="39"/>
      <c r="U389" s="39"/>
      <c r="V389" s="39"/>
      <c r="W389" s="39"/>
      <c r="X389" s="39"/>
      <c r="Y389" s="39"/>
    </row>
    <row r="390" spans="1:25" s="61" customFormat="1" x14ac:dyDescent="0.35">
      <c r="A390" s="34">
        <v>389</v>
      </c>
      <c r="B390" s="6" t="s">
        <v>1733</v>
      </c>
      <c r="C390" s="6" t="s">
        <v>1155</v>
      </c>
      <c r="D390" s="11"/>
      <c r="E390" s="10" t="s">
        <v>27</v>
      </c>
      <c r="F390" s="13" t="s">
        <v>159</v>
      </c>
      <c r="G390" s="8">
        <v>1105</v>
      </c>
      <c r="H390" s="8"/>
      <c r="I390" s="8"/>
      <c r="J390" s="8"/>
      <c r="K390" s="8"/>
      <c r="L390" s="8"/>
      <c r="M390" s="8"/>
      <c r="N390" s="8"/>
      <c r="O390" s="3">
        <f>SUM(G390:N390)</f>
        <v>1105</v>
      </c>
      <c r="P390" s="39"/>
      <c r="Q390" s="39"/>
      <c r="R390" s="39"/>
      <c r="S390" s="39"/>
      <c r="T390" s="39"/>
      <c r="U390" s="39"/>
      <c r="V390" s="39"/>
      <c r="W390" s="39"/>
      <c r="X390" s="39"/>
      <c r="Y390" s="39"/>
    </row>
    <row r="391" spans="1:25" s="61" customFormat="1" x14ac:dyDescent="0.35">
      <c r="A391" s="34">
        <v>390</v>
      </c>
      <c r="B391" s="35" t="s">
        <v>3084</v>
      </c>
      <c r="C391" s="60" t="s">
        <v>427</v>
      </c>
      <c r="D391" s="60"/>
      <c r="E391" s="60"/>
      <c r="F391" s="66" t="s">
        <v>1224</v>
      </c>
      <c r="G391" s="60"/>
      <c r="H391" s="60"/>
      <c r="I391" s="60"/>
      <c r="J391" s="60"/>
      <c r="K391" s="60"/>
      <c r="L391" s="60"/>
      <c r="M391" s="46">
        <v>1105</v>
      </c>
      <c r="N391" s="60"/>
      <c r="O391" s="38">
        <f>SUM(G391:N391)</f>
        <v>1105</v>
      </c>
      <c r="P391" s="39"/>
      <c r="Q391" s="39"/>
      <c r="R391" s="39"/>
      <c r="S391" s="39"/>
      <c r="T391" s="39"/>
      <c r="U391" s="39"/>
      <c r="V391" s="39"/>
      <c r="W391" s="39"/>
      <c r="X391" s="39"/>
      <c r="Y391" s="39"/>
    </row>
    <row r="392" spans="1:25" s="61" customFormat="1" x14ac:dyDescent="0.35">
      <c r="A392" s="34">
        <v>391</v>
      </c>
      <c r="B392" s="6" t="s">
        <v>1538</v>
      </c>
      <c r="C392" s="6" t="s">
        <v>1105</v>
      </c>
      <c r="D392" s="6" t="s">
        <v>1734</v>
      </c>
      <c r="E392" s="10" t="s">
        <v>1110</v>
      </c>
      <c r="F392" s="13" t="s">
        <v>1541</v>
      </c>
      <c r="G392" s="8"/>
      <c r="H392" s="8"/>
      <c r="I392" s="8"/>
      <c r="J392" s="8">
        <v>1100</v>
      </c>
      <c r="K392" s="8"/>
      <c r="L392" s="8"/>
      <c r="M392" s="8"/>
      <c r="N392" s="8"/>
      <c r="O392" s="3">
        <f>SUM(G392:N392)</f>
        <v>1100</v>
      </c>
      <c r="P392" s="39"/>
      <c r="Q392" s="39"/>
      <c r="R392" s="39"/>
      <c r="S392" s="39"/>
      <c r="T392" s="39"/>
      <c r="U392" s="39"/>
      <c r="V392" s="39"/>
      <c r="W392" s="39"/>
      <c r="X392" s="39"/>
      <c r="Y392" s="39"/>
    </row>
    <row r="393" spans="1:25" s="61" customFormat="1" x14ac:dyDescent="0.35">
      <c r="A393" s="34">
        <v>392</v>
      </c>
      <c r="B393" s="6" t="s">
        <v>1735</v>
      </c>
      <c r="C393" s="6" t="s">
        <v>1300</v>
      </c>
      <c r="D393" s="6"/>
      <c r="E393" s="10" t="s">
        <v>27</v>
      </c>
      <c r="F393" s="13" t="s">
        <v>159</v>
      </c>
      <c r="G393" s="8">
        <v>995</v>
      </c>
      <c r="H393" s="8"/>
      <c r="I393" s="8"/>
      <c r="J393" s="8">
        <v>105</v>
      </c>
      <c r="K393" s="8"/>
      <c r="L393" s="8"/>
      <c r="M393" s="8"/>
      <c r="N393" s="8"/>
      <c r="O393" s="3">
        <f>SUM(G393:N393)</f>
        <v>1100</v>
      </c>
      <c r="P393" s="39"/>
      <c r="Q393" s="39"/>
      <c r="R393" s="39"/>
      <c r="S393" s="39"/>
      <c r="T393" s="39"/>
      <c r="U393" s="39"/>
      <c r="V393" s="39"/>
      <c r="W393" s="39"/>
      <c r="X393" s="39"/>
      <c r="Y393" s="39"/>
    </row>
    <row r="394" spans="1:25" s="61" customFormat="1" x14ac:dyDescent="0.35">
      <c r="A394" s="34">
        <v>393</v>
      </c>
      <c r="B394" s="6" t="s">
        <v>1736</v>
      </c>
      <c r="C394" s="6" t="s">
        <v>1737</v>
      </c>
      <c r="D394" s="6"/>
      <c r="E394" s="10" t="s">
        <v>18</v>
      </c>
      <c r="F394" s="13" t="s">
        <v>134</v>
      </c>
      <c r="G394" s="8">
        <v>1100</v>
      </c>
      <c r="H394" s="8"/>
      <c r="I394" s="8"/>
      <c r="J394" s="8"/>
      <c r="K394" s="8"/>
      <c r="L394" s="8"/>
      <c r="M394" s="8"/>
      <c r="N394" s="8"/>
      <c r="O394" s="3">
        <f>SUM(G394:N394)</f>
        <v>1100</v>
      </c>
      <c r="P394" s="39"/>
      <c r="Q394" s="39"/>
      <c r="R394" s="39"/>
      <c r="S394" s="39"/>
      <c r="T394" s="39"/>
      <c r="U394" s="39"/>
      <c r="V394" s="39"/>
      <c r="W394" s="39"/>
      <c r="X394" s="39"/>
      <c r="Y394" s="39"/>
    </row>
    <row r="395" spans="1:25" x14ac:dyDescent="0.35">
      <c r="A395" s="34">
        <v>394</v>
      </c>
      <c r="B395" s="6" t="s">
        <v>1738</v>
      </c>
      <c r="C395" s="6" t="s">
        <v>1739</v>
      </c>
      <c r="D395" s="6"/>
      <c r="E395" s="10" t="s">
        <v>1126</v>
      </c>
      <c r="F395" s="13"/>
      <c r="G395" s="8"/>
      <c r="H395" s="8"/>
      <c r="I395" s="8"/>
      <c r="J395" s="8"/>
      <c r="K395" s="8">
        <v>1100</v>
      </c>
      <c r="L395" s="8"/>
      <c r="M395" s="8"/>
      <c r="N395" s="8"/>
      <c r="O395" s="3">
        <f>SUM(G395:N395)</f>
        <v>1100</v>
      </c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x14ac:dyDescent="0.35">
      <c r="A396" s="34">
        <v>395</v>
      </c>
      <c r="B396" s="35" t="s">
        <v>3085</v>
      </c>
      <c r="C396" s="60" t="s">
        <v>1081</v>
      </c>
      <c r="D396" s="60"/>
      <c r="E396" s="60"/>
      <c r="F396" s="66" t="s">
        <v>2540</v>
      </c>
      <c r="G396" s="60"/>
      <c r="H396" s="60"/>
      <c r="I396" s="60"/>
      <c r="J396" s="60"/>
      <c r="K396" s="60"/>
      <c r="L396" s="60"/>
      <c r="M396" s="46">
        <v>1095</v>
      </c>
      <c r="N396" s="60"/>
      <c r="O396" s="38">
        <f>SUM(G396:N396)</f>
        <v>1095</v>
      </c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x14ac:dyDescent="0.35">
      <c r="A397" s="34">
        <v>396</v>
      </c>
      <c r="B397" s="22" t="s">
        <v>3332</v>
      </c>
      <c r="C397" s="6" t="s">
        <v>1741</v>
      </c>
      <c r="D397" s="6"/>
      <c r="E397" s="10" t="s">
        <v>1193</v>
      </c>
      <c r="F397" s="68"/>
      <c r="G397" s="8"/>
      <c r="H397" s="8"/>
      <c r="I397" s="8"/>
      <c r="J397" s="8"/>
      <c r="K397" s="8"/>
      <c r="L397" s="8">
        <v>1095</v>
      </c>
      <c r="M397" s="8"/>
      <c r="N397" s="8"/>
      <c r="O397" s="3">
        <f>SUM(G397:N397)</f>
        <v>1095</v>
      </c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x14ac:dyDescent="0.35">
      <c r="A398" s="34">
        <v>397</v>
      </c>
      <c r="B398" s="6" t="s">
        <v>16</v>
      </c>
      <c r="C398" s="6" t="s">
        <v>1422</v>
      </c>
      <c r="D398" s="6"/>
      <c r="E398" s="10" t="s">
        <v>1126</v>
      </c>
      <c r="F398" s="13"/>
      <c r="G398" s="8"/>
      <c r="H398" s="8"/>
      <c r="I398" s="8"/>
      <c r="J398" s="8"/>
      <c r="K398" s="8">
        <v>1095</v>
      </c>
      <c r="L398" s="8"/>
      <c r="M398" s="8"/>
      <c r="N398" s="8"/>
      <c r="O398" s="3">
        <f>SUM(G398:N398)</f>
        <v>1095</v>
      </c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x14ac:dyDescent="0.35">
      <c r="A399" s="34">
        <v>398</v>
      </c>
      <c r="B399" s="6" t="s">
        <v>268</v>
      </c>
      <c r="C399" s="6" t="s">
        <v>1742</v>
      </c>
      <c r="D399" s="6" t="s">
        <v>1743</v>
      </c>
      <c r="E399" s="10" t="s">
        <v>1404</v>
      </c>
      <c r="F399" s="13" t="s">
        <v>662</v>
      </c>
      <c r="G399" s="8"/>
      <c r="H399" s="8"/>
      <c r="I399" s="8"/>
      <c r="J399" s="8">
        <v>1095</v>
      </c>
      <c r="K399" s="8"/>
      <c r="L399" s="8"/>
      <c r="M399" s="8"/>
      <c r="N399" s="8"/>
      <c r="O399" s="3">
        <f>SUM(G399:N399)</f>
        <v>1095</v>
      </c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x14ac:dyDescent="0.35">
      <c r="A400" s="34">
        <v>399</v>
      </c>
      <c r="B400" s="6" t="s">
        <v>1744</v>
      </c>
      <c r="C400" s="6" t="s">
        <v>1581</v>
      </c>
      <c r="D400" s="6"/>
      <c r="E400" s="10" t="s">
        <v>18</v>
      </c>
      <c r="F400" s="13"/>
      <c r="G400" s="8">
        <v>1095</v>
      </c>
      <c r="H400" s="8"/>
      <c r="I400" s="8"/>
      <c r="J400" s="8"/>
      <c r="K400" s="8"/>
      <c r="L400" s="8"/>
      <c r="M400" s="8"/>
      <c r="N400" s="8"/>
      <c r="O400" s="3">
        <f>SUM(G400:N400)</f>
        <v>1095</v>
      </c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x14ac:dyDescent="0.35">
      <c r="A401" s="34">
        <v>400</v>
      </c>
      <c r="B401" s="6" t="s">
        <v>1745</v>
      </c>
      <c r="C401" s="6" t="s">
        <v>1746</v>
      </c>
      <c r="D401" s="6" t="s">
        <v>1747</v>
      </c>
      <c r="E401" s="10" t="s">
        <v>1220</v>
      </c>
      <c r="F401" s="13" t="s">
        <v>224</v>
      </c>
      <c r="G401" s="8"/>
      <c r="H401" s="8"/>
      <c r="I401" s="8"/>
      <c r="J401" s="8">
        <v>1090</v>
      </c>
      <c r="K401" s="8"/>
      <c r="L401" s="8"/>
      <c r="M401" s="8"/>
      <c r="N401" s="8"/>
      <c r="O401" s="3">
        <f>SUM(G401:N401)</f>
        <v>1090</v>
      </c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x14ac:dyDescent="0.35">
      <c r="A402" s="34">
        <v>401</v>
      </c>
      <c r="B402" s="35" t="s">
        <v>3086</v>
      </c>
      <c r="C402" s="60" t="s">
        <v>1141</v>
      </c>
      <c r="D402" s="60"/>
      <c r="E402" s="60"/>
      <c r="F402" s="66" t="s">
        <v>361</v>
      </c>
      <c r="G402" s="60"/>
      <c r="H402" s="60"/>
      <c r="I402" s="60"/>
      <c r="J402" s="60"/>
      <c r="K402" s="60"/>
      <c r="L402" s="60"/>
      <c r="M402" s="46">
        <v>1090</v>
      </c>
      <c r="N402" s="60"/>
      <c r="O402" s="38">
        <f>SUM(G402:N402)</f>
        <v>1090</v>
      </c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x14ac:dyDescent="0.35">
      <c r="A403" s="34">
        <v>402</v>
      </c>
      <c r="B403" s="6" t="s">
        <v>1748</v>
      </c>
      <c r="C403" s="6" t="s">
        <v>1712</v>
      </c>
      <c r="D403" s="6"/>
      <c r="E403" s="10" t="s">
        <v>27</v>
      </c>
      <c r="F403" s="13" t="s">
        <v>683</v>
      </c>
      <c r="G403" s="8">
        <v>1090</v>
      </c>
      <c r="H403" s="8"/>
      <c r="I403" s="8"/>
      <c r="J403" s="8"/>
      <c r="K403" s="8"/>
      <c r="L403" s="8"/>
      <c r="M403" s="8"/>
      <c r="N403" s="8"/>
      <c r="O403" s="3">
        <f>SUM(G403:N403)</f>
        <v>1090</v>
      </c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x14ac:dyDescent="0.35">
      <c r="A404" s="34">
        <v>403</v>
      </c>
      <c r="B404" s="22" t="s">
        <v>3349</v>
      </c>
      <c r="C404" s="6" t="s">
        <v>1680</v>
      </c>
      <c r="D404" s="6"/>
      <c r="E404" s="10" t="s">
        <v>1126</v>
      </c>
      <c r="F404" s="68"/>
      <c r="G404" s="8"/>
      <c r="H404" s="8"/>
      <c r="I404" s="8"/>
      <c r="J404" s="8"/>
      <c r="K404" s="8"/>
      <c r="L404" s="8">
        <v>1090</v>
      </c>
      <c r="M404" s="8"/>
      <c r="N404" s="8"/>
      <c r="O404" s="3">
        <f>SUM(G404:N404)</f>
        <v>1090</v>
      </c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x14ac:dyDescent="0.35">
      <c r="A405" s="34">
        <v>404</v>
      </c>
      <c r="B405" s="35" t="s">
        <v>3087</v>
      </c>
      <c r="C405" s="60" t="s">
        <v>1416</v>
      </c>
      <c r="D405" s="60"/>
      <c r="E405" s="60"/>
      <c r="F405" s="66" t="s">
        <v>206</v>
      </c>
      <c r="G405" s="60"/>
      <c r="H405" s="60"/>
      <c r="I405" s="60"/>
      <c r="J405" s="60"/>
      <c r="K405" s="60"/>
      <c r="L405" s="60"/>
      <c r="M405" s="46">
        <v>1085</v>
      </c>
      <c r="N405" s="60"/>
      <c r="O405" s="38">
        <f>SUM(G405:N405)</f>
        <v>1085</v>
      </c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x14ac:dyDescent="0.35">
      <c r="A406" s="34">
        <v>405</v>
      </c>
      <c r="B406" s="36" t="s">
        <v>517</v>
      </c>
      <c r="C406" s="36" t="s">
        <v>1601</v>
      </c>
      <c r="D406" s="36"/>
      <c r="E406" s="37" t="s">
        <v>1126</v>
      </c>
      <c r="F406" s="67" t="s">
        <v>1754</v>
      </c>
      <c r="G406" s="46"/>
      <c r="H406" s="46"/>
      <c r="I406" s="46"/>
      <c r="J406" s="46"/>
      <c r="K406" s="46">
        <v>1085</v>
      </c>
      <c r="L406" s="46"/>
      <c r="M406" s="46"/>
      <c r="N406" s="46"/>
      <c r="O406" s="38">
        <f>SUM(G406:N406)</f>
        <v>1085</v>
      </c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x14ac:dyDescent="0.35">
      <c r="A407" s="34">
        <v>406</v>
      </c>
      <c r="B407" s="6" t="s">
        <v>1755</v>
      </c>
      <c r="C407" s="6" t="s">
        <v>1652</v>
      </c>
      <c r="D407" s="6"/>
      <c r="E407" s="10" t="s">
        <v>18</v>
      </c>
      <c r="F407" s="13"/>
      <c r="G407" s="8">
        <v>1085</v>
      </c>
      <c r="H407" s="8"/>
      <c r="I407" s="8"/>
      <c r="J407" s="8"/>
      <c r="K407" s="8"/>
      <c r="L407" s="8"/>
      <c r="M407" s="8"/>
      <c r="N407" s="8"/>
      <c r="O407" s="3">
        <f>SUM(G407:N407)</f>
        <v>1085</v>
      </c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x14ac:dyDescent="0.35">
      <c r="A408" s="34">
        <v>407</v>
      </c>
      <c r="B408" s="36" t="s">
        <v>1751</v>
      </c>
      <c r="C408" s="36" t="s">
        <v>1752</v>
      </c>
      <c r="D408" s="36" t="s">
        <v>1753</v>
      </c>
      <c r="E408" s="37" t="s">
        <v>1126</v>
      </c>
      <c r="F408" s="66" t="s">
        <v>1244</v>
      </c>
      <c r="G408" s="46"/>
      <c r="H408" s="46"/>
      <c r="I408" s="46"/>
      <c r="J408" s="46"/>
      <c r="K408" s="46"/>
      <c r="L408" s="46">
        <v>1085</v>
      </c>
      <c r="M408" s="46"/>
      <c r="N408" s="46"/>
      <c r="O408" s="38">
        <f>SUM(G408:N408)</f>
        <v>1085</v>
      </c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x14ac:dyDescent="0.35">
      <c r="A409" s="34">
        <v>408</v>
      </c>
      <c r="B409" s="6" t="s">
        <v>1758</v>
      </c>
      <c r="C409" s="6" t="s">
        <v>1018</v>
      </c>
      <c r="D409" s="6"/>
      <c r="E409" s="10" t="s">
        <v>1238</v>
      </c>
      <c r="F409" s="13" t="s">
        <v>36</v>
      </c>
      <c r="G409" s="8"/>
      <c r="H409" s="8"/>
      <c r="I409" s="8"/>
      <c r="J409" s="8"/>
      <c r="K409" s="8">
        <v>1080</v>
      </c>
      <c r="L409" s="8"/>
      <c r="M409" s="8"/>
      <c r="N409" s="8"/>
      <c r="O409" s="3">
        <f>SUM(G409:N409)</f>
        <v>1080</v>
      </c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x14ac:dyDescent="0.35">
      <c r="A410" s="34">
        <v>409</v>
      </c>
      <c r="B410" s="36" t="s">
        <v>1759</v>
      </c>
      <c r="C410" s="36" t="s">
        <v>1150</v>
      </c>
      <c r="D410" s="36" t="s">
        <v>1760</v>
      </c>
      <c r="E410" s="37" t="s">
        <v>1220</v>
      </c>
      <c r="F410" s="67" t="s">
        <v>121</v>
      </c>
      <c r="G410" s="46"/>
      <c r="H410" s="46"/>
      <c r="I410" s="46"/>
      <c r="J410" s="46">
        <v>1080</v>
      </c>
      <c r="K410" s="46"/>
      <c r="L410" s="46"/>
      <c r="M410" s="46"/>
      <c r="N410" s="46"/>
      <c r="O410" s="38">
        <f>SUM(G410:N410)</f>
        <v>1080</v>
      </c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x14ac:dyDescent="0.35">
      <c r="A411" s="34">
        <v>410</v>
      </c>
      <c r="B411" s="6" t="s">
        <v>1761</v>
      </c>
      <c r="C411" s="6" t="s">
        <v>1091</v>
      </c>
      <c r="D411" s="6"/>
      <c r="E411" s="10" t="s">
        <v>27</v>
      </c>
      <c r="F411" s="13" t="s">
        <v>159</v>
      </c>
      <c r="G411" s="8">
        <v>1080</v>
      </c>
      <c r="H411" s="8"/>
      <c r="I411" s="8"/>
      <c r="J411" s="8"/>
      <c r="K411" s="8"/>
      <c r="L411" s="8"/>
      <c r="M411" s="8"/>
      <c r="N411" s="8"/>
      <c r="O411" s="3">
        <f>SUM(G411:N411)</f>
        <v>1080</v>
      </c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x14ac:dyDescent="0.35">
      <c r="A412" s="34">
        <v>411</v>
      </c>
      <c r="B412" s="6" t="s">
        <v>1756</v>
      </c>
      <c r="C412" s="6" t="s">
        <v>1086</v>
      </c>
      <c r="D412" s="6" t="s">
        <v>1757</v>
      </c>
      <c r="E412" s="10" t="s">
        <v>1193</v>
      </c>
      <c r="F412" s="68" t="s">
        <v>87</v>
      </c>
      <c r="G412" s="8"/>
      <c r="H412" s="8"/>
      <c r="I412" s="8"/>
      <c r="J412" s="8"/>
      <c r="K412" s="8"/>
      <c r="L412" s="8">
        <v>1080</v>
      </c>
      <c r="M412" s="8"/>
      <c r="N412" s="8"/>
      <c r="O412" s="3">
        <f>SUM(G412:N412)</f>
        <v>1080</v>
      </c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x14ac:dyDescent="0.35">
      <c r="A413" s="34">
        <v>412</v>
      </c>
      <c r="B413" s="6" t="s">
        <v>1764</v>
      </c>
      <c r="C413" s="6" t="s">
        <v>1765</v>
      </c>
      <c r="D413" s="6"/>
      <c r="E413" s="10" t="s">
        <v>1220</v>
      </c>
      <c r="F413" s="13"/>
      <c r="G413" s="8"/>
      <c r="H413" s="8"/>
      <c r="I413" s="8"/>
      <c r="J413" s="8">
        <v>1075</v>
      </c>
      <c r="K413" s="8"/>
      <c r="L413" s="8"/>
      <c r="M413" s="8"/>
      <c r="N413" s="8"/>
      <c r="O413" s="3">
        <f>SUM(G413:N413)</f>
        <v>1075</v>
      </c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x14ac:dyDescent="0.35">
      <c r="A414" s="34">
        <v>413</v>
      </c>
      <c r="B414" s="35" t="s">
        <v>3088</v>
      </c>
      <c r="C414" s="60" t="s">
        <v>1277</v>
      </c>
      <c r="D414" s="60"/>
      <c r="E414" s="60"/>
      <c r="F414" s="66"/>
      <c r="G414" s="60"/>
      <c r="H414" s="60"/>
      <c r="I414" s="60"/>
      <c r="J414" s="60"/>
      <c r="K414" s="60"/>
      <c r="L414" s="60"/>
      <c r="M414" s="46">
        <v>1075</v>
      </c>
      <c r="N414" s="60"/>
      <c r="O414" s="38">
        <f>SUM(G414:N414)</f>
        <v>1075</v>
      </c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s="61" customFormat="1" x14ac:dyDescent="0.35">
      <c r="A415" s="34">
        <v>414</v>
      </c>
      <c r="B415" s="36" t="s">
        <v>1178</v>
      </c>
      <c r="C415" s="36" t="s">
        <v>1766</v>
      </c>
      <c r="D415" s="36"/>
      <c r="E415" s="37" t="s">
        <v>1126</v>
      </c>
      <c r="F415" s="67"/>
      <c r="G415" s="46"/>
      <c r="H415" s="46"/>
      <c r="I415" s="46"/>
      <c r="J415" s="46"/>
      <c r="K415" s="46">
        <v>1075</v>
      </c>
      <c r="L415" s="46"/>
      <c r="M415" s="46"/>
      <c r="N415" s="46"/>
      <c r="O415" s="38">
        <f>SUM(G415:N415)</f>
        <v>1075</v>
      </c>
      <c r="P415" s="39"/>
      <c r="Q415" s="39"/>
      <c r="R415" s="39"/>
      <c r="S415" s="39"/>
      <c r="T415" s="39"/>
      <c r="U415" s="39"/>
      <c r="V415" s="39"/>
      <c r="W415" s="39"/>
      <c r="X415" s="39"/>
      <c r="Y415" s="39"/>
    </row>
    <row r="416" spans="1:25" s="61" customFormat="1" x14ac:dyDescent="0.35">
      <c r="A416" s="34">
        <v>415</v>
      </c>
      <c r="B416" s="36" t="s">
        <v>1762</v>
      </c>
      <c r="C416" s="36" t="s">
        <v>1236</v>
      </c>
      <c r="D416" s="36" t="s">
        <v>1763</v>
      </c>
      <c r="E416" s="37" t="s">
        <v>1193</v>
      </c>
      <c r="F416" s="66" t="s">
        <v>487</v>
      </c>
      <c r="G416" s="46"/>
      <c r="H416" s="46"/>
      <c r="I416" s="46"/>
      <c r="J416" s="46"/>
      <c r="K416" s="46"/>
      <c r="L416" s="46">
        <v>1075</v>
      </c>
      <c r="M416" s="46"/>
      <c r="N416" s="46"/>
      <c r="O416" s="38">
        <f>SUM(G416:N416)</f>
        <v>1075</v>
      </c>
      <c r="P416" s="39"/>
      <c r="Q416" s="39"/>
      <c r="R416" s="39"/>
      <c r="S416" s="39"/>
      <c r="T416" s="39"/>
      <c r="U416" s="39"/>
      <c r="V416" s="39"/>
      <c r="W416" s="39"/>
      <c r="X416" s="39"/>
      <c r="Y416" s="39"/>
    </row>
    <row r="417" spans="1:25" x14ac:dyDescent="0.35">
      <c r="A417" s="34">
        <v>416</v>
      </c>
      <c r="B417" s="35" t="s">
        <v>3089</v>
      </c>
      <c r="C417" s="60" t="s">
        <v>3090</v>
      </c>
      <c r="D417" s="60"/>
      <c r="E417" s="60"/>
      <c r="F417" s="66"/>
      <c r="G417" s="60"/>
      <c r="H417" s="60"/>
      <c r="I417" s="60"/>
      <c r="J417" s="60"/>
      <c r="K417" s="60"/>
      <c r="L417" s="60"/>
      <c r="M417" s="46">
        <v>1070</v>
      </c>
      <c r="N417" s="60"/>
      <c r="O417" s="38">
        <f>SUM(G417:N417)</f>
        <v>1070</v>
      </c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x14ac:dyDescent="0.35">
      <c r="A418" s="34">
        <v>417</v>
      </c>
      <c r="B418" s="36" t="s">
        <v>1769</v>
      </c>
      <c r="C418" s="36" t="s">
        <v>1425</v>
      </c>
      <c r="D418" s="36"/>
      <c r="E418" s="37" t="s">
        <v>1110</v>
      </c>
      <c r="F418" s="67"/>
      <c r="G418" s="46"/>
      <c r="H418" s="46"/>
      <c r="I418" s="46"/>
      <c r="J418" s="46">
        <v>1070</v>
      </c>
      <c r="K418" s="46"/>
      <c r="L418" s="46"/>
      <c r="M418" s="46"/>
      <c r="N418" s="46"/>
      <c r="O418" s="38">
        <f>SUM(G418:N418)</f>
        <v>1070</v>
      </c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x14ac:dyDescent="0.35">
      <c r="A419" s="34">
        <v>418</v>
      </c>
      <c r="B419" s="6" t="s">
        <v>24</v>
      </c>
      <c r="C419" s="6" t="s">
        <v>1093</v>
      </c>
      <c r="D419" s="6" t="s">
        <v>1768</v>
      </c>
      <c r="E419" s="10" t="s">
        <v>1193</v>
      </c>
      <c r="F419" s="68" t="s">
        <v>510</v>
      </c>
      <c r="G419" s="8"/>
      <c r="H419" s="8"/>
      <c r="I419" s="8"/>
      <c r="J419" s="8"/>
      <c r="K419" s="8"/>
      <c r="L419" s="8">
        <v>1070</v>
      </c>
      <c r="M419" s="8"/>
      <c r="N419" s="8"/>
      <c r="O419" s="3">
        <f>SUM(G419:N419)</f>
        <v>1070</v>
      </c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x14ac:dyDescent="0.35">
      <c r="A420" s="34">
        <v>419</v>
      </c>
      <c r="B420" s="6" t="s">
        <v>1770</v>
      </c>
      <c r="C420" s="6" t="s">
        <v>1248</v>
      </c>
      <c r="D420" s="11"/>
      <c r="E420" s="10" t="s">
        <v>27</v>
      </c>
      <c r="F420" s="13" t="s">
        <v>36</v>
      </c>
      <c r="G420" s="8">
        <v>1070</v>
      </c>
      <c r="H420" s="8"/>
      <c r="I420" s="8"/>
      <c r="J420" s="8"/>
      <c r="K420" s="8"/>
      <c r="L420" s="8"/>
      <c r="M420" s="8"/>
      <c r="N420" s="8"/>
      <c r="O420" s="3">
        <f>SUM(G420:N420)</f>
        <v>1070</v>
      </c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x14ac:dyDescent="0.35">
      <c r="A421" s="34">
        <v>420</v>
      </c>
      <c r="B421" s="35" t="s">
        <v>3091</v>
      </c>
      <c r="C421" s="60" t="s">
        <v>1680</v>
      </c>
      <c r="D421" s="60"/>
      <c r="E421" s="60"/>
      <c r="F421" s="66"/>
      <c r="G421" s="60"/>
      <c r="H421" s="60"/>
      <c r="I421" s="60"/>
      <c r="J421" s="60"/>
      <c r="K421" s="60"/>
      <c r="L421" s="60"/>
      <c r="M421" s="46">
        <v>1065</v>
      </c>
      <c r="N421" s="60"/>
      <c r="O421" s="38">
        <f>SUM(G421:N421)</f>
        <v>1065</v>
      </c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x14ac:dyDescent="0.35">
      <c r="A422" s="34">
        <v>421</v>
      </c>
      <c r="B422" s="6" t="s">
        <v>1773</v>
      </c>
      <c r="C422" s="6" t="s">
        <v>1081</v>
      </c>
      <c r="D422" s="6"/>
      <c r="E422" s="10" t="s">
        <v>27</v>
      </c>
      <c r="F422" s="13" t="s">
        <v>337</v>
      </c>
      <c r="G422" s="8">
        <v>1065</v>
      </c>
      <c r="H422" s="8"/>
      <c r="I422" s="8"/>
      <c r="J422" s="8"/>
      <c r="K422" s="8"/>
      <c r="L422" s="8"/>
      <c r="M422" s="8"/>
      <c r="N422" s="8"/>
      <c r="O422" s="3">
        <f>SUM(G422:N422)</f>
        <v>1065</v>
      </c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x14ac:dyDescent="0.35">
      <c r="A423" s="34">
        <v>422</v>
      </c>
      <c r="B423" s="36" t="s">
        <v>2784</v>
      </c>
      <c r="C423" s="36" t="s">
        <v>1277</v>
      </c>
      <c r="D423" s="36" t="s">
        <v>1771</v>
      </c>
      <c r="E423" s="37" t="s">
        <v>1126</v>
      </c>
      <c r="F423" s="66" t="s">
        <v>1772</v>
      </c>
      <c r="G423" s="46"/>
      <c r="H423" s="46"/>
      <c r="I423" s="46"/>
      <c r="J423" s="46"/>
      <c r="K423" s="46"/>
      <c r="L423" s="46">
        <v>1065</v>
      </c>
      <c r="M423" s="46"/>
      <c r="N423" s="46"/>
      <c r="O423" s="38">
        <f>SUM(G423:N423)</f>
        <v>1065</v>
      </c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x14ac:dyDescent="0.35">
      <c r="A424" s="34">
        <v>423</v>
      </c>
      <c r="B424" s="6" t="s">
        <v>1774</v>
      </c>
      <c r="C424" s="6" t="s">
        <v>1444</v>
      </c>
      <c r="D424" s="6" t="s">
        <v>1775</v>
      </c>
      <c r="E424" s="10" t="s">
        <v>1212</v>
      </c>
      <c r="F424" s="13" t="s">
        <v>456</v>
      </c>
      <c r="G424" s="8"/>
      <c r="H424" s="8"/>
      <c r="I424" s="8"/>
      <c r="J424" s="8">
        <v>1065</v>
      </c>
      <c r="K424" s="8"/>
      <c r="L424" s="8"/>
      <c r="M424" s="8"/>
      <c r="N424" s="8"/>
      <c r="O424" s="3">
        <f>SUM(G424:N424)</f>
        <v>1065</v>
      </c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s="61" customFormat="1" x14ac:dyDescent="0.35">
      <c r="A425" s="34">
        <v>424</v>
      </c>
      <c r="B425" s="6" t="s">
        <v>1778</v>
      </c>
      <c r="C425" s="6" t="s">
        <v>1139</v>
      </c>
      <c r="D425" s="6" t="s">
        <v>1779</v>
      </c>
      <c r="E425" s="10" t="s">
        <v>1115</v>
      </c>
      <c r="F425" s="13" t="s">
        <v>1780</v>
      </c>
      <c r="G425" s="8"/>
      <c r="H425" s="8"/>
      <c r="I425" s="8"/>
      <c r="J425" s="8">
        <v>1060</v>
      </c>
      <c r="K425" s="8"/>
      <c r="L425" s="8"/>
      <c r="M425" s="8"/>
      <c r="N425" s="8"/>
      <c r="O425" s="3">
        <f>SUM(G425:N425)</f>
        <v>1060</v>
      </c>
      <c r="P425" s="39"/>
      <c r="Q425" s="39"/>
      <c r="R425" s="39"/>
      <c r="S425" s="39"/>
      <c r="T425" s="39"/>
      <c r="U425" s="39"/>
      <c r="V425" s="39"/>
      <c r="W425" s="39"/>
      <c r="X425" s="39"/>
      <c r="Y425" s="39"/>
    </row>
    <row r="426" spans="1:25" x14ac:dyDescent="0.35">
      <c r="A426" s="34">
        <v>425</v>
      </c>
      <c r="B426" s="35" t="s">
        <v>3092</v>
      </c>
      <c r="C426" s="60" t="s">
        <v>1712</v>
      </c>
      <c r="D426" s="60"/>
      <c r="E426" s="60"/>
      <c r="F426" s="66" t="s">
        <v>855</v>
      </c>
      <c r="G426" s="60"/>
      <c r="H426" s="60"/>
      <c r="I426" s="60"/>
      <c r="J426" s="60"/>
      <c r="K426" s="60"/>
      <c r="L426" s="60"/>
      <c r="M426" s="46">
        <v>1060</v>
      </c>
      <c r="N426" s="60"/>
      <c r="O426" s="38">
        <f>SUM(G426:N426)</f>
        <v>1060</v>
      </c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x14ac:dyDescent="0.35">
      <c r="A427" s="34">
        <v>426</v>
      </c>
      <c r="B427" s="6" t="s">
        <v>1781</v>
      </c>
      <c r="C427" s="6" t="s">
        <v>1086</v>
      </c>
      <c r="D427" s="6"/>
      <c r="E427" s="10" t="s">
        <v>18</v>
      </c>
      <c r="F427" s="13" t="s">
        <v>337</v>
      </c>
      <c r="G427" s="8">
        <v>1060</v>
      </c>
      <c r="H427" s="8"/>
      <c r="I427" s="8"/>
      <c r="J427" s="8"/>
      <c r="K427" s="8"/>
      <c r="L427" s="8"/>
      <c r="M427" s="8"/>
      <c r="N427" s="8"/>
      <c r="O427" s="3">
        <f>SUM(G427:N427)</f>
        <v>1060</v>
      </c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s="61" customFormat="1" x14ac:dyDescent="0.35">
      <c r="A428" s="34">
        <v>427</v>
      </c>
      <c r="B428" s="36" t="s">
        <v>1776</v>
      </c>
      <c r="C428" s="36" t="s">
        <v>1191</v>
      </c>
      <c r="D428" s="36" t="s">
        <v>1777</v>
      </c>
      <c r="E428" s="37" t="s">
        <v>1193</v>
      </c>
      <c r="F428" s="66" t="s">
        <v>1244</v>
      </c>
      <c r="G428" s="46"/>
      <c r="H428" s="46"/>
      <c r="I428" s="46"/>
      <c r="J428" s="46"/>
      <c r="K428" s="46"/>
      <c r="L428" s="46">
        <v>1060</v>
      </c>
      <c r="M428" s="46"/>
      <c r="N428" s="46"/>
      <c r="O428" s="38">
        <f>SUM(G428:N428)</f>
        <v>1060</v>
      </c>
      <c r="P428" s="39"/>
      <c r="Q428" s="39"/>
      <c r="R428" s="39"/>
      <c r="S428" s="39"/>
      <c r="T428" s="39"/>
      <c r="U428" s="39"/>
      <c r="V428" s="39"/>
      <c r="W428" s="39"/>
      <c r="X428" s="39"/>
      <c r="Y428" s="39"/>
    </row>
    <row r="429" spans="1:25" s="61" customFormat="1" x14ac:dyDescent="0.35">
      <c r="A429" s="34">
        <v>428</v>
      </c>
      <c r="B429" s="6" t="s">
        <v>1782</v>
      </c>
      <c r="C429" s="6" t="s">
        <v>1783</v>
      </c>
      <c r="D429" s="6"/>
      <c r="E429" s="10" t="s">
        <v>1238</v>
      </c>
      <c r="F429" s="13"/>
      <c r="G429" s="8"/>
      <c r="H429" s="8"/>
      <c r="I429" s="8"/>
      <c r="J429" s="8"/>
      <c r="K429" s="8">
        <v>1060</v>
      </c>
      <c r="L429" s="8"/>
      <c r="M429" s="8"/>
      <c r="N429" s="8"/>
      <c r="O429" s="3">
        <f>SUM(G429:N429)</f>
        <v>1060</v>
      </c>
      <c r="P429" s="39"/>
      <c r="Q429" s="39"/>
      <c r="R429" s="39"/>
      <c r="S429" s="39"/>
      <c r="T429" s="39"/>
      <c r="U429" s="39"/>
      <c r="V429" s="39"/>
      <c r="W429" s="39"/>
      <c r="X429" s="39"/>
      <c r="Y429" s="39"/>
    </row>
    <row r="430" spans="1:25" x14ac:dyDescent="0.35">
      <c r="A430" s="34">
        <v>429</v>
      </c>
      <c r="B430" s="6" t="s">
        <v>1785</v>
      </c>
      <c r="C430" s="6" t="s">
        <v>1139</v>
      </c>
      <c r="D430" s="6"/>
      <c r="E430" s="10" t="s">
        <v>18</v>
      </c>
      <c r="F430" s="13" t="s">
        <v>183</v>
      </c>
      <c r="G430" s="8">
        <v>1055</v>
      </c>
      <c r="H430" s="8"/>
      <c r="I430" s="8"/>
      <c r="J430" s="8"/>
      <c r="K430" s="8"/>
      <c r="L430" s="8"/>
      <c r="M430" s="8"/>
      <c r="N430" s="8"/>
      <c r="O430" s="3">
        <f>SUM(G430:N430)</f>
        <v>1055</v>
      </c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x14ac:dyDescent="0.35">
      <c r="A431" s="34">
        <v>430</v>
      </c>
      <c r="B431" s="35" t="s">
        <v>3093</v>
      </c>
      <c r="C431" s="60" t="s">
        <v>1393</v>
      </c>
      <c r="D431" s="60"/>
      <c r="E431" s="60"/>
      <c r="F431" s="66" t="s">
        <v>3017</v>
      </c>
      <c r="G431" s="60"/>
      <c r="H431" s="60"/>
      <c r="I431" s="60"/>
      <c r="J431" s="60"/>
      <c r="K431" s="60"/>
      <c r="L431" s="60"/>
      <c r="M431" s="46">
        <v>1055</v>
      </c>
      <c r="N431" s="60"/>
      <c r="O431" s="38">
        <f>SUM(G431:N431)</f>
        <v>1055</v>
      </c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x14ac:dyDescent="0.35">
      <c r="A432" s="34">
        <v>431</v>
      </c>
      <c r="B432" s="22" t="s">
        <v>3334</v>
      </c>
      <c r="C432" s="6" t="s">
        <v>1289</v>
      </c>
      <c r="D432" s="6" t="s">
        <v>1784</v>
      </c>
      <c r="E432" s="10" t="s">
        <v>1591</v>
      </c>
      <c r="F432" s="68" t="s">
        <v>284</v>
      </c>
      <c r="G432" s="8"/>
      <c r="H432" s="8"/>
      <c r="I432" s="8"/>
      <c r="J432" s="8"/>
      <c r="K432" s="8"/>
      <c r="L432" s="8">
        <v>1055</v>
      </c>
      <c r="M432" s="8"/>
      <c r="N432" s="8"/>
      <c r="O432" s="3">
        <f>SUM(G432:N432)</f>
        <v>1055</v>
      </c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x14ac:dyDescent="0.35">
      <c r="A433" s="34">
        <v>432</v>
      </c>
      <c r="B433" s="6" t="s">
        <v>1786</v>
      </c>
      <c r="C433" s="6" t="s">
        <v>1208</v>
      </c>
      <c r="D433" s="6" t="s">
        <v>1787</v>
      </c>
      <c r="E433" s="10" t="s">
        <v>1428</v>
      </c>
      <c r="F433" s="13" t="s">
        <v>23</v>
      </c>
      <c r="G433" s="8"/>
      <c r="H433" s="8"/>
      <c r="I433" s="8"/>
      <c r="J433" s="8">
        <v>1055</v>
      </c>
      <c r="K433" s="8"/>
      <c r="L433" s="8"/>
      <c r="M433" s="8"/>
      <c r="N433" s="8"/>
      <c r="O433" s="3">
        <f>SUM(G433:N433)</f>
        <v>1055</v>
      </c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x14ac:dyDescent="0.35">
      <c r="A434" s="34">
        <v>433</v>
      </c>
      <c r="B434" s="22" t="s">
        <v>3322</v>
      </c>
      <c r="C434" s="6" t="s">
        <v>220</v>
      </c>
      <c r="D434" s="6"/>
      <c r="E434" s="10" t="s">
        <v>1193</v>
      </c>
      <c r="F434" s="68"/>
      <c r="G434" s="8"/>
      <c r="H434" s="8"/>
      <c r="I434" s="8"/>
      <c r="J434" s="8"/>
      <c r="K434" s="8"/>
      <c r="L434" s="8">
        <v>1050</v>
      </c>
      <c r="M434" s="8"/>
      <c r="N434" s="8"/>
      <c r="O434" s="3">
        <f>SUM(G434:N434)</f>
        <v>1050</v>
      </c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x14ac:dyDescent="0.35">
      <c r="A435" s="34">
        <v>434</v>
      </c>
      <c r="B435" s="36" t="s">
        <v>1789</v>
      </c>
      <c r="C435" s="36" t="s">
        <v>1790</v>
      </c>
      <c r="D435" s="36"/>
      <c r="E435" s="37" t="s">
        <v>27</v>
      </c>
      <c r="F435" s="67" t="s">
        <v>159</v>
      </c>
      <c r="G435" s="46">
        <v>1050</v>
      </c>
      <c r="H435" s="46"/>
      <c r="I435" s="46"/>
      <c r="J435" s="46"/>
      <c r="K435" s="46"/>
      <c r="L435" s="46"/>
      <c r="M435" s="46"/>
      <c r="N435" s="46"/>
      <c r="O435" s="38">
        <f>SUM(G435:N435)</f>
        <v>1050</v>
      </c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x14ac:dyDescent="0.35">
      <c r="A436" s="34">
        <v>435</v>
      </c>
      <c r="B436" s="6" t="s">
        <v>1791</v>
      </c>
      <c r="C436" s="6" t="s">
        <v>1208</v>
      </c>
      <c r="D436" s="6"/>
      <c r="E436" s="10" t="s">
        <v>1238</v>
      </c>
      <c r="F436" s="13"/>
      <c r="G436" s="8"/>
      <c r="H436" s="8"/>
      <c r="I436" s="8"/>
      <c r="J436" s="8"/>
      <c r="K436" s="8">
        <v>1050</v>
      </c>
      <c r="L436" s="8"/>
      <c r="M436" s="8"/>
      <c r="N436" s="8"/>
      <c r="O436" s="3">
        <f>SUM(G436:N436)</f>
        <v>1050</v>
      </c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x14ac:dyDescent="0.35">
      <c r="A437" s="34">
        <v>436</v>
      </c>
      <c r="B437" s="36" t="s">
        <v>1792</v>
      </c>
      <c r="C437" s="36" t="s">
        <v>1170</v>
      </c>
      <c r="D437" s="36" t="s">
        <v>1793</v>
      </c>
      <c r="E437" s="37" t="s">
        <v>1110</v>
      </c>
      <c r="F437" s="67" t="s">
        <v>132</v>
      </c>
      <c r="G437" s="46"/>
      <c r="H437" s="46"/>
      <c r="I437" s="46"/>
      <c r="J437" s="46">
        <v>1050</v>
      </c>
      <c r="K437" s="46"/>
      <c r="L437" s="46"/>
      <c r="M437" s="46"/>
      <c r="N437" s="46"/>
      <c r="O437" s="38">
        <f>SUM(G437:N437)</f>
        <v>1050</v>
      </c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x14ac:dyDescent="0.35">
      <c r="A438" s="34">
        <v>437</v>
      </c>
      <c r="B438" s="35" t="s">
        <v>3094</v>
      </c>
      <c r="C438" s="60" t="s">
        <v>1601</v>
      </c>
      <c r="D438" s="60"/>
      <c r="E438" s="60"/>
      <c r="F438" s="66" t="s">
        <v>1356</v>
      </c>
      <c r="G438" s="60"/>
      <c r="H438" s="60"/>
      <c r="I438" s="60"/>
      <c r="J438" s="60"/>
      <c r="K438" s="60"/>
      <c r="L438" s="60"/>
      <c r="M438" s="46">
        <v>1050</v>
      </c>
      <c r="N438" s="60"/>
      <c r="O438" s="38">
        <f>SUM(G438:N438)</f>
        <v>1050</v>
      </c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x14ac:dyDescent="0.35">
      <c r="A439" s="34">
        <v>438</v>
      </c>
      <c r="B439" s="6" t="s">
        <v>1795</v>
      </c>
      <c r="C439" s="6" t="s">
        <v>1184</v>
      </c>
      <c r="D439" s="6"/>
      <c r="E439" s="10" t="s">
        <v>27</v>
      </c>
      <c r="F439" s="13" t="s">
        <v>1796</v>
      </c>
      <c r="G439" s="8">
        <v>1045</v>
      </c>
      <c r="H439" s="8"/>
      <c r="I439" s="8"/>
      <c r="J439" s="8"/>
      <c r="K439" s="8"/>
      <c r="L439" s="8"/>
      <c r="M439" s="8"/>
      <c r="N439" s="8"/>
      <c r="O439" s="3">
        <f>SUM(G439:N439)</f>
        <v>1045</v>
      </c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x14ac:dyDescent="0.35">
      <c r="A440" s="34">
        <v>439</v>
      </c>
      <c r="B440" s="6" t="s">
        <v>1797</v>
      </c>
      <c r="C440" s="6" t="s">
        <v>1093</v>
      </c>
      <c r="D440" s="6"/>
      <c r="E440" s="10" t="s">
        <v>1126</v>
      </c>
      <c r="F440" s="13"/>
      <c r="G440" s="8"/>
      <c r="H440" s="8"/>
      <c r="I440" s="8"/>
      <c r="J440" s="8"/>
      <c r="K440" s="8">
        <v>1045</v>
      </c>
      <c r="L440" s="8"/>
      <c r="M440" s="8"/>
      <c r="N440" s="8"/>
      <c r="O440" s="3">
        <f>SUM(G440:N440)</f>
        <v>1045</v>
      </c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x14ac:dyDescent="0.35">
      <c r="A441" s="34">
        <v>440</v>
      </c>
      <c r="B441" s="35" t="s">
        <v>3095</v>
      </c>
      <c r="C441" s="60" t="s">
        <v>427</v>
      </c>
      <c r="D441" s="60"/>
      <c r="E441" s="60"/>
      <c r="F441" s="66" t="s">
        <v>45</v>
      </c>
      <c r="G441" s="60"/>
      <c r="H441" s="60"/>
      <c r="I441" s="60"/>
      <c r="J441" s="60"/>
      <c r="K441" s="60"/>
      <c r="L441" s="60"/>
      <c r="M441" s="46">
        <v>1045</v>
      </c>
      <c r="N441" s="60"/>
      <c r="O441" s="38">
        <f>SUM(G441:N441)</f>
        <v>1045</v>
      </c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x14ac:dyDescent="0.35">
      <c r="A442" s="34">
        <v>441</v>
      </c>
      <c r="B442" s="6" t="s">
        <v>1798</v>
      </c>
      <c r="C442" s="6" t="s">
        <v>1799</v>
      </c>
      <c r="D442" s="6" t="s">
        <v>1800</v>
      </c>
      <c r="E442" s="10" t="s">
        <v>1212</v>
      </c>
      <c r="F442" s="13" t="s">
        <v>121</v>
      </c>
      <c r="G442" s="8"/>
      <c r="H442" s="8"/>
      <c r="I442" s="8"/>
      <c r="J442" s="8">
        <v>1045</v>
      </c>
      <c r="K442" s="8"/>
      <c r="L442" s="8"/>
      <c r="M442" s="8"/>
      <c r="N442" s="8"/>
      <c r="O442" s="3">
        <f>SUM(G442:N442)</f>
        <v>1045</v>
      </c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s="61" customFormat="1" x14ac:dyDescent="0.35">
      <c r="A443" s="34">
        <v>442</v>
      </c>
      <c r="B443" s="6" t="s">
        <v>1794</v>
      </c>
      <c r="C443" s="6" t="s">
        <v>1086</v>
      </c>
      <c r="D443" s="6"/>
      <c r="E443" s="10" t="s">
        <v>1193</v>
      </c>
      <c r="F443" s="68"/>
      <c r="G443" s="8"/>
      <c r="H443" s="8"/>
      <c r="I443" s="8"/>
      <c r="J443" s="8"/>
      <c r="K443" s="8"/>
      <c r="L443" s="8">
        <v>1045</v>
      </c>
      <c r="M443" s="8"/>
      <c r="N443" s="8"/>
      <c r="O443" s="3">
        <f>SUM(G443:N443)</f>
        <v>1045</v>
      </c>
      <c r="P443" s="39"/>
      <c r="Q443" s="39"/>
      <c r="R443" s="39"/>
      <c r="S443" s="39"/>
      <c r="T443" s="39"/>
      <c r="U443" s="39"/>
      <c r="V443" s="39"/>
      <c r="W443" s="39"/>
      <c r="X443" s="39"/>
      <c r="Y443" s="39"/>
    </row>
    <row r="444" spans="1:25" s="61" customFormat="1" x14ac:dyDescent="0.35">
      <c r="A444" s="34">
        <v>443</v>
      </c>
      <c r="B444" s="6" t="s">
        <v>1804</v>
      </c>
      <c r="C444" s="6" t="s">
        <v>1482</v>
      </c>
      <c r="D444" s="6" t="s">
        <v>1805</v>
      </c>
      <c r="E444" s="10" t="s">
        <v>1212</v>
      </c>
      <c r="F444" s="13" t="s">
        <v>456</v>
      </c>
      <c r="G444" s="8"/>
      <c r="H444" s="8"/>
      <c r="I444" s="8"/>
      <c r="J444" s="8">
        <v>1040</v>
      </c>
      <c r="K444" s="8"/>
      <c r="L444" s="8"/>
      <c r="M444" s="8"/>
      <c r="N444" s="8"/>
      <c r="O444" s="3">
        <f>SUM(G444:N444)</f>
        <v>1040</v>
      </c>
      <c r="P444" s="39"/>
      <c r="Q444" s="39"/>
      <c r="R444" s="39"/>
      <c r="S444" s="39"/>
      <c r="T444" s="39"/>
      <c r="U444" s="39"/>
      <c r="V444" s="39"/>
      <c r="W444" s="39"/>
      <c r="X444" s="39"/>
      <c r="Y444" s="39"/>
    </row>
    <row r="445" spans="1:25" s="61" customFormat="1" x14ac:dyDescent="0.35">
      <c r="A445" s="34">
        <v>444</v>
      </c>
      <c r="B445" s="6" t="s">
        <v>1806</v>
      </c>
      <c r="C445" s="6" t="s">
        <v>1130</v>
      </c>
      <c r="D445" s="6"/>
      <c r="E445" s="10" t="s">
        <v>18</v>
      </c>
      <c r="F445" s="13" t="s">
        <v>494</v>
      </c>
      <c r="G445" s="8">
        <v>1040</v>
      </c>
      <c r="H445" s="8"/>
      <c r="I445" s="8"/>
      <c r="J445" s="8"/>
      <c r="K445" s="8"/>
      <c r="L445" s="8"/>
      <c r="M445" s="8"/>
      <c r="N445" s="8"/>
      <c r="O445" s="3">
        <f>SUM(G445:N445)</f>
        <v>1040</v>
      </c>
      <c r="P445" s="39"/>
      <c r="Q445" s="39"/>
      <c r="R445" s="39"/>
      <c r="S445" s="39"/>
      <c r="T445" s="39"/>
      <c r="U445" s="39"/>
      <c r="V445" s="39"/>
      <c r="W445" s="39"/>
      <c r="X445" s="39"/>
      <c r="Y445" s="39"/>
    </row>
    <row r="446" spans="1:25" s="61" customFormat="1" x14ac:dyDescent="0.35">
      <c r="A446" s="34">
        <v>445</v>
      </c>
      <c r="B446" s="35" t="s">
        <v>3096</v>
      </c>
      <c r="C446" s="60" t="s">
        <v>1482</v>
      </c>
      <c r="D446" s="60"/>
      <c r="E446" s="60"/>
      <c r="F446" s="66" t="s">
        <v>3020</v>
      </c>
      <c r="G446" s="60"/>
      <c r="H446" s="60"/>
      <c r="I446" s="60"/>
      <c r="J446" s="60"/>
      <c r="K446" s="60"/>
      <c r="L446" s="60"/>
      <c r="M446" s="46">
        <v>1040</v>
      </c>
      <c r="N446" s="60"/>
      <c r="O446" s="38">
        <f>SUM(G446:N446)</f>
        <v>1040</v>
      </c>
      <c r="P446" s="39"/>
      <c r="Q446" s="39"/>
      <c r="R446" s="39"/>
      <c r="S446" s="39"/>
      <c r="T446" s="39"/>
      <c r="U446" s="39"/>
      <c r="V446" s="39"/>
      <c r="W446" s="39"/>
      <c r="X446" s="39"/>
      <c r="Y446" s="39"/>
    </row>
    <row r="447" spans="1:25" s="61" customFormat="1" x14ac:dyDescent="0.35">
      <c r="A447" s="34">
        <v>446</v>
      </c>
      <c r="B447" s="6" t="s">
        <v>1801</v>
      </c>
      <c r="C447" s="6" t="s">
        <v>1802</v>
      </c>
      <c r="D447" s="6"/>
      <c r="E447" s="10" t="s">
        <v>1193</v>
      </c>
      <c r="F447" s="68"/>
      <c r="G447" s="8"/>
      <c r="H447" s="8"/>
      <c r="I447" s="8"/>
      <c r="J447" s="8"/>
      <c r="K447" s="8"/>
      <c r="L447" s="8">
        <v>1040</v>
      </c>
      <c r="M447" s="8"/>
      <c r="N447" s="8"/>
      <c r="O447" s="3">
        <f>SUM(G447:N447)</f>
        <v>1040</v>
      </c>
      <c r="P447" s="39"/>
      <c r="Q447" s="39"/>
      <c r="R447" s="39"/>
      <c r="S447" s="39"/>
      <c r="T447" s="39"/>
      <c r="U447" s="39"/>
      <c r="V447" s="39"/>
      <c r="W447" s="39"/>
      <c r="X447" s="39"/>
      <c r="Y447" s="39"/>
    </row>
    <row r="448" spans="1:25" s="61" customFormat="1" x14ac:dyDescent="0.35">
      <c r="A448" s="34">
        <v>447</v>
      </c>
      <c r="B448" s="35" t="s">
        <v>3277</v>
      </c>
      <c r="C448" s="60" t="s">
        <v>1181</v>
      </c>
      <c r="D448" s="60"/>
      <c r="E448" s="60"/>
      <c r="F448" s="66" t="s">
        <v>253</v>
      </c>
      <c r="G448" s="60"/>
      <c r="H448" s="60"/>
      <c r="I448" s="60"/>
      <c r="J448" s="60"/>
      <c r="K448" s="60"/>
      <c r="L448" s="60"/>
      <c r="M448" s="46">
        <v>1035</v>
      </c>
      <c r="N448" s="60"/>
      <c r="O448" s="38">
        <f>SUM(G448:N448)</f>
        <v>1035</v>
      </c>
      <c r="P448" s="39"/>
      <c r="Q448" s="39"/>
      <c r="R448" s="39"/>
      <c r="S448" s="39"/>
      <c r="T448" s="39"/>
      <c r="U448" s="39"/>
      <c r="V448" s="39"/>
      <c r="W448" s="39"/>
      <c r="X448" s="39"/>
      <c r="Y448" s="39"/>
    </row>
    <row r="449" spans="1:25" s="61" customFormat="1" x14ac:dyDescent="0.35">
      <c r="A449" s="34">
        <v>448</v>
      </c>
      <c r="B449" s="6" t="s">
        <v>1808</v>
      </c>
      <c r="C449" s="6" t="s">
        <v>1170</v>
      </c>
      <c r="D449" s="6" t="s">
        <v>1809</v>
      </c>
      <c r="E449" s="10" t="s">
        <v>1220</v>
      </c>
      <c r="F449" s="13" t="s">
        <v>148</v>
      </c>
      <c r="G449" s="8"/>
      <c r="H449" s="8"/>
      <c r="I449" s="8"/>
      <c r="J449" s="8">
        <v>1035</v>
      </c>
      <c r="K449" s="8"/>
      <c r="L449" s="8"/>
      <c r="M449" s="8"/>
      <c r="N449" s="8"/>
      <c r="O449" s="3">
        <f>SUM(G449:N449)</f>
        <v>1035</v>
      </c>
      <c r="P449" s="39"/>
      <c r="Q449" s="39"/>
      <c r="R449" s="39"/>
      <c r="S449" s="39"/>
      <c r="T449" s="39"/>
      <c r="U449" s="39"/>
      <c r="V449" s="39"/>
      <c r="W449" s="39"/>
      <c r="X449" s="39"/>
      <c r="Y449" s="39"/>
    </row>
    <row r="450" spans="1:25" s="61" customFormat="1" x14ac:dyDescent="0.35">
      <c r="A450" s="34">
        <v>449</v>
      </c>
      <c r="B450" s="6" t="s">
        <v>1276</v>
      </c>
      <c r="C450" s="6" t="s">
        <v>1532</v>
      </c>
      <c r="D450" s="6"/>
      <c r="E450" s="10" t="s">
        <v>27</v>
      </c>
      <c r="F450" s="13" t="s">
        <v>113</v>
      </c>
      <c r="G450" s="8">
        <v>1035</v>
      </c>
      <c r="H450" s="8"/>
      <c r="I450" s="8"/>
      <c r="J450" s="8"/>
      <c r="K450" s="8"/>
      <c r="L450" s="8"/>
      <c r="M450" s="8"/>
      <c r="N450" s="8"/>
      <c r="O450" s="3">
        <f>SUM(G450:N450)</f>
        <v>1035</v>
      </c>
      <c r="P450" s="39"/>
      <c r="Q450" s="39"/>
      <c r="R450" s="39"/>
      <c r="S450" s="39"/>
      <c r="T450" s="39"/>
      <c r="U450" s="39"/>
      <c r="V450" s="39"/>
      <c r="W450" s="39"/>
      <c r="X450" s="39"/>
      <c r="Y450" s="39"/>
    </row>
    <row r="451" spans="1:25" x14ac:dyDescent="0.35">
      <c r="A451" s="34">
        <v>450</v>
      </c>
      <c r="B451" s="6" t="s">
        <v>1807</v>
      </c>
      <c r="C451" s="6" t="s">
        <v>1444</v>
      </c>
      <c r="D451" s="6"/>
      <c r="E451" s="10" t="s">
        <v>1126</v>
      </c>
      <c r="F451" s="68"/>
      <c r="G451" s="8"/>
      <c r="H451" s="8"/>
      <c r="I451" s="8"/>
      <c r="J451" s="8"/>
      <c r="K451" s="8"/>
      <c r="L451" s="8">
        <v>1035</v>
      </c>
      <c r="M451" s="8"/>
      <c r="N451" s="8"/>
      <c r="O451" s="3">
        <f>SUM(G451:N451)</f>
        <v>1035</v>
      </c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x14ac:dyDescent="0.35">
      <c r="A452" s="34">
        <v>451</v>
      </c>
      <c r="B452" s="6" t="s">
        <v>1810</v>
      </c>
      <c r="C452" s="6" t="s">
        <v>1811</v>
      </c>
      <c r="D452" s="6"/>
      <c r="E452" s="10" t="s">
        <v>1238</v>
      </c>
      <c r="F452" s="13"/>
      <c r="G452" s="8"/>
      <c r="H452" s="8"/>
      <c r="I452" s="8"/>
      <c r="J452" s="8"/>
      <c r="K452" s="8">
        <v>1035</v>
      </c>
      <c r="L452" s="8"/>
      <c r="M452" s="8"/>
      <c r="N452" s="8"/>
      <c r="O452" s="3">
        <f>SUM(G452:N452)</f>
        <v>1035</v>
      </c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x14ac:dyDescent="0.35">
      <c r="A453" s="34">
        <v>452</v>
      </c>
      <c r="B453" s="22" t="s">
        <v>3297</v>
      </c>
      <c r="C453" s="6" t="s">
        <v>1746</v>
      </c>
      <c r="D453" s="6"/>
      <c r="E453" s="10" t="s">
        <v>1193</v>
      </c>
      <c r="F453" s="68" t="s">
        <v>1244</v>
      </c>
      <c r="G453" s="8"/>
      <c r="H453" s="8"/>
      <c r="I453" s="8"/>
      <c r="J453" s="8"/>
      <c r="K453" s="8"/>
      <c r="L453" s="8">
        <v>1030</v>
      </c>
      <c r="M453" s="8"/>
      <c r="N453" s="8"/>
      <c r="O453" s="3">
        <f>SUM(G453:N453)</f>
        <v>1030</v>
      </c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x14ac:dyDescent="0.35">
      <c r="A454" s="34">
        <v>453</v>
      </c>
      <c r="B454" s="6" t="s">
        <v>1812</v>
      </c>
      <c r="C454" s="6" t="s">
        <v>1184</v>
      </c>
      <c r="D454" s="6"/>
      <c r="E454" s="10" t="s">
        <v>1238</v>
      </c>
      <c r="F454" s="13" t="s">
        <v>175</v>
      </c>
      <c r="G454" s="8"/>
      <c r="H454" s="8"/>
      <c r="I454" s="8"/>
      <c r="J454" s="8"/>
      <c r="K454" s="8">
        <v>1030</v>
      </c>
      <c r="L454" s="8"/>
      <c r="M454" s="8"/>
      <c r="N454" s="8"/>
      <c r="O454" s="3">
        <f>SUM(G454:N454)</f>
        <v>1030</v>
      </c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x14ac:dyDescent="0.35">
      <c r="A455" s="34">
        <v>454</v>
      </c>
      <c r="B455" s="35" t="s">
        <v>3097</v>
      </c>
      <c r="C455" s="60" t="s">
        <v>1629</v>
      </c>
      <c r="D455" s="60"/>
      <c r="E455" s="60"/>
      <c r="F455" s="66" t="s">
        <v>2927</v>
      </c>
      <c r="G455" s="60"/>
      <c r="H455" s="60"/>
      <c r="I455" s="60"/>
      <c r="J455" s="60"/>
      <c r="K455" s="60"/>
      <c r="L455" s="60"/>
      <c r="M455" s="46">
        <v>1030</v>
      </c>
      <c r="N455" s="60"/>
      <c r="O455" s="38">
        <f>SUM(G455:N455)</f>
        <v>1030</v>
      </c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x14ac:dyDescent="0.35">
      <c r="A456" s="34">
        <v>455</v>
      </c>
      <c r="B456" s="6" t="s">
        <v>1813</v>
      </c>
      <c r="C456" s="6" t="s">
        <v>1425</v>
      </c>
      <c r="D456" s="6" t="s">
        <v>1814</v>
      </c>
      <c r="E456" s="10" t="s">
        <v>1115</v>
      </c>
      <c r="F456" s="13"/>
      <c r="G456" s="8"/>
      <c r="H456" s="8"/>
      <c r="I456" s="8"/>
      <c r="J456" s="8">
        <v>1030</v>
      </c>
      <c r="K456" s="8"/>
      <c r="L456" s="8"/>
      <c r="M456" s="8"/>
      <c r="N456" s="8"/>
      <c r="O456" s="3">
        <f>SUM(G456:N456)</f>
        <v>1030</v>
      </c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x14ac:dyDescent="0.35">
      <c r="A457" s="34">
        <v>456</v>
      </c>
      <c r="B457" s="36" t="s">
        <v>1817</v>
      </c>
      <c r="C457" s="36" t="s">
        <v>1081</v>
      </c>
      <c r="D457" s="36"/>
      <c r="E457" s="37" t="s">
        <v>27</v>
      </c>
      <c r="F457" s="67"/>
      <c r="G457" s="46">
        <v>1025</v>
      </c>
      <c r="H457" s="46"/>
      <c r="I457" s="46"/>
      <c r="J457" s="46"/>
      <c r="K457" s="46"/>
      <c r="L457" s="46"/>
      <c r="M457" s="46"/>
      <c r="N457" s="46"/>
      <c r="O457" s="38">
        <f>SUM(G457:N457)</f>
        <v>1025</v>
      </c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x14ac:dyDescent="0.35">
      <c r="A458" s="34">
        <v>457</v>
      </c>
      <c r="B458" s="35" t="s">
        <v>3098</v>
      </c>
      <c r="C458" s="60" t="s">
        <v>1173</v>
      </c>
      <c r="D458" s="60"/>
      <c r="E458" s="60"/>
      <c r="F458" s="66" t="s">
        <v>3021</v>
      </c>
      <c r="G458" s="60"/>
      <c r="H458" s="60"/>
      <c r="I458" s="60"/>
      <c r="J458" s="60"/>
      <c r="K458" s="60"/>
      <c r="L458" s="60"/>
      <c r="M458" s="46">
        <v>1025</v>
      </c>
      <c r="N458" s="60"/>
      <c r="O458" s="38">
        <f>SUM(G458:N458)</f>
        <v>1025</v>
      </c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x14ac:dyDescent="0.35">
      <c r="A459" s="34">
        <v>458</v>
      </c>
      <c r="B459" s="6" t="s">
        <v>1815</v>
      </c>
      <c r="C459" s="6" t="s">
        <v>1816</v>
      </c>
      <c r="D459" s="6"/>
      <c r="E459" s="10" t="s">
        <v>1193</v>
      </c>
      <c r="F459" s="68"/>
      <c r="G459" s="8"/>
      <c r="H459" s="8"/>
      <c r="I459" s="8"/>
      <c r="J459" s="8"/>
      <c r="K459" s="8"/>
      <c r="L459" s="8">
        <v>1025</v>
      </c>
      <c r="M459" s="8"/>
      <c r="N459" s="8"/>
      <c r="O459" s="3">
        <f>SUM(G459:N459)</f>
        <v>1025</v>
      </c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s="61" customFormat="1" x14ac:dyDescent="0.35">
      <c r="A460" s="34">
        <v>459</v>
      </c>
      <c r="B460" s="6" t="s">
        <v>1818</v>
      </c>
      <c r="C460" s="6" t="s">
        <v>1819</v>
      </c>
      <c r="D460" s="6" t="s">
        <v>1820</v>
      </c>
      <c r="E460" s="10" t="s">
        <v>1110</v>
      </c>
      <c r="F460" s="13" t="s">
        <v>33</v>
      </c>
      <c r="G460" s="8"/>
      <c r="H460" s="8"/>
      <c r="I460" s="8"/>
      <c r="J460" s="8">
        <v>1025</v>
      </c>
      <c r="K460" s="8"/>
      <c r="L460" s="8"/>
      <c r="M460" s="8"/>
      <c r="N460" s="8"/>
      <c r="O460" s="3">
        <f>SUM(G460:N460)</f>
        <v>1025</v>
      </c>
      <c r="P460" s="39"/>
      <c r="Q460" s="39"/>
      <c r="R460" s="39"/>
      <c r="S460" s="39"/>
      <c r="T460" s="39"/>
      <c r="U460" s="39"/>
      <c r="V460" s="39"/>
      <c r="W460" s="39"/>
      <c r="X460" s="39"/>
      <c r="Y460" s="39"/>
    </row>
    <row r="461" spans="1:25" s="61" customFormat="1" x14ac:dyDescent="0.35">
      <c r="A461" s="34">
        <v>460</v>
      </c>
      <c r="B461" s="6" t="s">
        <v>1821</v>
      </c>
      <c r="C461" s="6" t="s">
        <v>1822</v>
      </c>
      <c r="D461" s="6"/>
      <c r="E461" s="10" t="s">
        <v>1238</v>
      </c>
      <c r="F461" s="13"/>
      <c r="G461" s="8"/>
      <c r="H461" s="8"/>
      <c r="I461" s="8"/>
      <c r="J461" s="8"/>
      <c r="K461" s="8">
        <v>1025</v>
      </c>
      <c r="L461" s="8"/>
      <c r="M461" s="8"/>
      <c r="N461" s="8"/>
      <c r="O461" s="3">
        <f>SUM(G461:N461)</f>
        <v>1025</v>
      </c>
      <c r="P461" s="39"/>
      <c r="Q461" s="39"/>
      <c r="R461" s="39"/>
      <c r="S461" s="39"/>
      <c r="T461" s="39"/>
      <c r="U461" s="39"/>
      <c r="V461" s="39"/>
      <c r="W461" s="39"/>
      <c r="X461" s="39"/>
      <c r="Y461" s="39"/>
    </row>
    <row r="462" spans="1:25" s="61" customFormat="1" x14ac:dyDescent="0.35">
      <c r="A462" s="34">
        <v>461</v>
      </c>
      <c r="B462" s="36" t="s">
        <v>1825</v>
      </c>
      <c r="C462" s="36" t="s">
        <v>1724</v>
      </c>
      <c r="D462" s="36"/>
      <c r="E462" s="37" t="s">
        <v>18</v>
      </c>
      <c r="F462" s="67"/>
      <c r="G462" s="46">
        <v>1020</v>
      </c>
      <c r="H462" s="46"/>
      <c r="I462" s="46"/>
      <c r="J462" s="46"/>
      <c r="K462" s="46"/>
      <c r="L462" s="46"/>
      <c r="M462" s="46"/>
      <c r="N462" s="46"/>
      <c r="O462" s="38">
        <f>SUM(G462:N462)</f>
        <v>1020</v>
      </c>
      <c r="P462" s="39"/>
      <c r="Q462" s="39"/>
      <c r="R462" s="39"/>
      <c r="S462" s="39"/>
      <c r="T462" s="39"/>
      <c r="U462" s="39"/>
      <c r="V462" s="39"/>
      <c r="W462" s="39"/>
      <c r="X462" s="39"/>
      <c r="Y462" s="39"/>
    </row>
    <row r="463" spans="1:25" s="61" customFormat="1" x14ac:dyDescent="0.35">
      <c r="A463" s="34">
        <v>462</v>
      </c>
      <c r="B463" s="6" t="s">
        <v>1826</v>
      </c>
      <c r="C463" s="6" t="s">
        <v>1827</v>
      </c>
      <c r="D463" s="6"/>
      <c r="E463" s="10" t="s">
        <v>1238</v>
      </c>
      <c r="F463" s="13" t="s">
        <v>36</v>
      </c>
      <c r="G463" s="8"/>
      <c r="H463" s="8"/>
      <c r="I463" s="8"/>
      <c r="J463" s="8"/>
      <c r="K463" s="8">
        <v>1020</v>
      </c>
      <c r="L463" s="8"/>
      <c r="M463" s="8"/>
      <c r="N463" s="8"/>
      <c r="O463" s="3">
        <f>SUM(G463:N463)</f>
        <v>1020</v>
      </c>
      <c r="P463" s="39"/>
      <c r="Q463" s="39"/>
      <c r="R463" s="39"/>
      <c r="S463" s="39"/>
      <c r="T463" s="39"/>
      <c r="U463" s="39"/>
      <c r="V463" s="39"/>
      <c r="W463" s="39"/>
      <c r="X463" s="39"/>
      <c r="Y463" s="39"/>
    </row>
    <row r="464" spans="1:25" s="61" customFormat="1" x14ac:dyDescent="0.35">
      <c r="A464" s="34">
        <v>463</v>
      </c>
      <c r="B464" s="6" t="s">
        <v>1828</v>
      </c>
      <c r="C464" s="6" t="s">
        <v>1266</v>
      </c>
      <c r="D464" s="6" t="s">
        <v>1829</v>
      </c>
      <c r="E464" s="10" t="s">
        <v>1212</v>
      </c>
      <c r="F464" s="13" t="s">
        <v>51</v>
      </c>
      <c r="G464" s="8"/>
      <c r="H464" s="8"/>
      <c r="I464" s="8"/>
      <c r="J464" s="8">
        <v>1020</v>
      </c>
      <c r="K464" s="8"/>
      <c r="L464" s="8"/>
      <c r="M464" s="8"/>
      <c r="N464" s="8"/>
      <c r="O464" s="3">
        <f>SUM(G464:N464)</f>
        <v>1020</v>
      </c>
      <c r="P464" s="39"/>
      <c r="Q464" s="39"/>
      <c r="R464" s="39"/>
      <c r="S464" s="39"/>
      <c r="T464" s="39"/>
      <c r="U464" s="39"/>
      <c r="V464" s="39"/>
      <c r="W464" s="39"/>
      <c r="X464" s="39"/>
      <c r="Y464" s="39"/>
    </row>
    <row r="465" spans="1:25" x14ac:dyDescent="0.35">
      <c r="A465" s="34">
        <v>464</v>
      </c>
      <c r="B465" s="6" t="s">
        <v>1823</v>
      </c>
      <c r="C465" s="6" t="s">
        <v>1165</v>
      </c>
      <c r="D465" s="6" t="s">
        <v>1824</v>
      </c>
      <c r="E465" s="10" t="s">
        <v>1126</v>
      </c>
      <c r="F465" s="68"/>
      <c r="G465" s="8"/>
      <c r="H465" s="8"/>
      <c r="I465" s="8"/>
      <c r="J465" s="8"/>
      <c r="K465" s="8"/>
      <c r="L465" s="8">
        <v>1020</v>
      </c>
      <c r="M465" s="8"/>
      <c r="N465" s="8"/>
      <c r="O465" s="3">
        <f>SUM(G465:N465)</f>
        <v>1020</v>
      </c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x14ac:dyDescent="0.35">
      <c r="A466" s="34">
        <v>465</v>
      </c>
      <c r="B466" s="35" t="s">
        <v>3099</v>
      </c>
      <c r="C466" s="60" t="s">
        <v>1536</v>
      </c>
      <c r="D466" s="60"/>
      <c r="E466" s="60"/>
      <c r="F466" s="66" t="s">
        <v>63</v>
      </c>
      <c r="G466" s="60"/>
      <c r="H466" s="60"/>
      <c r="I466" s="60"/>
      <c r="J466" s="60"/>
      <c r="K466" s="60"/>
      <c r="L466" s="60"/>
      <c r="M466" s="46">
        <v>1020</v>
      </c>
      <c r="N466" s="60"/>
      <c r="O466" s="38">
        <f>SUM(G466:N466)</f>
        <v>1020</v>
      </c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x14ac:dyDescent="0.35">
      <c r="A467" s="34">
        <v>466</v>
      </c>
      <c r="B467" s="36" t="s">
        <v>1831</v>
      </c>
      <c r="C467" s="36" t="s">
        <v>1093</v>
      </c>
      <c r="D467" s="36" t="s">
        <v>1832</v>
      </c>
      <c r="E467" s="37" t="s">
        <v>1212</v>
      </c>
      <c r="F467" s="67" t="s">
        <v>132</v>
      </c>
      <c r="G467" s="46"/>
      <c r="H467" s="46"/>
      <c r="I467" s="46"/>
      <c r="J467" s="46">
        <v>1015</v>
      </c>
      <c r="K467" s="46"/>
      <c r="L467" s="46"/>
      <c r="M467" s="46"/>
      <c r="N467" s="46"/>
      <c r="O467" s="38">
        <f>SUM(G467:N467)</f>
        <v>1015</v>
      </c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x14ac:dyDescent="0.35">
      <c r="A468" s="34">
        <v>467</v>
      </c>
      <c r="B468" s="6" t="s">
        <v>1833</v>
      </c>
      <c r="C468" s="6" t="s">
        <v>1323</v>
      </c>
      <c r="D468" s="6"/>
      <c r="E468" s="10" t="s">
        <v>27</v>
      </c>
      <c r="F468" s="13" t="s">
        <v>36</v>
      </c>
      <c r="G468" s="8">
        <v>1015</v>
      </c>
      <c r="H468" s="8"/>
      <c r="I468" s="8"/>
      <c r="J468" s="8"/>
      <c r="K468" s="8"/>
      <c r="L468" s="8"/>
      <c r="M468" s="8"/>
      <c r="N468" s="8"/>
      <c r="O468" s="3">
        <f>SUM(G468:N468)</f>
        <v>1015</v>
      </c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s="61" customFormat="1" x14ac:dyDescent="0.35">
      <c r="A469" s="34">
        <v>468</v>
      </c>
      <c r="B469" s="35" t="s">
        <v>3100</v>
      </c>
      <c r="C469" s="60" t="s">
        <v>1113</v>
      </c>
      <c r="D469" s="60"/>
      <c r="E469" s="60"/>
      <c r="F469" s="66"/>
      <c r="G469" s="60"/>
      <c r="H469" s="60"/>
      <c r="I469" s="60"/>
      <c r="J469" s="60"/>
      <c r="K469" s="60"/>
      <c r="L469" s="60"/>
      <c r="M469" s="46">
        <v>1015</v>
      </c>
      <c r="N469" s="60"/>
      <c r="O469" s="38">
        <f>SUM(G469:N469)</f>
        <v>1015</v>
      </c>
      <c r="P469" s="39"/>
      <c r="Q469" s="39"/>
      <c r="R469" s="39"/>
      <c r="S469" s="39"/>
      <c r="T469" s="39"/>
      <c r="U469" s="39"/>
      <c r="V469" s="39"/>
      <c r="W469" s="39"/>
      <c r="X469" s="39"/>
      <c r="Y469" s="39"/>
    </row>
    <row r="470" spans="1:25" s="61" customFormat="1" x14ac:dyDescent="0.35">
      <c r="A470" s="34">
        <v>469</v>
      </c>
      <c r="B470" s="35" t="s">
        <v>2167</v>
      </c>
      <c r="C470" s="60" t="s">
        <v>3101</v>
      </c>
      <c r="D470" s="60"/>
      <c r="E470" s="60"/>
      <c r="F470" s="66" t="s">
        <v>551</v>
      </c>
      <c r="G470" s="60"/>
      <c r="H470" s="60"/>
      <c r="I470" s="60"/>
      <c r="J470" s="60"/>
      <c r="K470" s="60"/>
      <c r="L470" s="60"/>
      <c r="M470" s="46">
        <v>1010</v>
      </c>
      <c r="N470" s="60"/>
      <c r="O470" s="38">
        <f>SUM(G470:N470)</f>
        <v>1010</v>
      </c>
      <c r="P470" s="39"/>
      <c r="Q470" s="39"/>
      <c r="R470" s="39"/>
      <c r="S470" s="39"/>
      <c r="T470" s="39"/>
      <c r="U470" s="39"/>
      <c r="V470" s="39"/>
      <c r="W470" s="39"/>
      <c r="X470" s="39"/>
      <c r="Y470" s="39"/>
    </row>
    <row r="471" spans="1:25" s="61" customFormat="1" x14ac:dyDescent="0.35">
      <c r="A471" s="34">
        <v>470</v>
      </c>
      <c r="B471" s="36" t="s">
        <v>1836</v>
      </c>
      <c r="C471" s="36" t="s">
        <v>1141</v>
      </c>
      <c r="D471" s="36"/>
      <c r="E471" s="37" t="s">
        <v>27</v>
      </c>
      <c r="F471" s="67" t="s">
        <v>19</v>
      </c>
      <c r="G471" s="46">
        <v>1010</v>
      </c>
      <c r="H471" s="46"/>
      <c r="I471" s="46"/>
      <c r="J471" s="46"/>
      <c r="K471" s="46"/>
      <c r="L471" s="46"/>
      <c r="M471" s="46"/>
      <c r="N471" s="46"/>
      <c r="O471" s="38">
        <f>SUM(G471:N471)</f>
        <v>1010</v>
      </c>
      <c r="P471" s="39"/>
      <c r="Q471" s="39"/>
      <c r="R471" s="39"/>
      <c r="S471" s="39"/>
      <c r="T471" s="39"/>
      <c r="U471" s="39"/>
      <c r="V471" s="39"/>
      <c r="W471" s="39"/>
      <c r="X471" s="39"/>
      <c r="Y471" s="39"/>
    </row>
    <row r="472" spans="1:25" s="61" customFormat="1" x14ac:dyDescent="0.35">
      <c r="A472" s="34">
        <v>471</v>
      </c>
      <c r="B472" s="6" t="s">
        <v>1837</v>
      </c>
      <c r="C472" s="6" t="s">
        <v>1838</v>
      </c>
      <c r="D472" s="6" t="s">
        <v>1839</v>
      </c>
      <c r="E472" s="10" t="s">
        <v>1404</v>
      </c>
      <c r="F472" s="13" t="s">
        <v>128</v>
      </c>
      <c r="G472" s="8"/>
      <c r="H472" s="8"/>
      <c r="I472" s="8"/>
      <c r="J472" s="8">
        <v>1010</v>
      </c>
      <c r="K472" s="8"/>
      <c r="L472" s="8"/>
      <c r="M472" s="8"/>
      <c r="N472" s="8"/>
      <c r="O472" s="3">
        <f>SUM(G472:N472)</f>
        <v>1010</v>
      </c>
      <c r="P472" s="39"/>
      <c r="Q472" s="39"/>
      <c r="R472" s="39"/>
      <c r="S472" s="39"/>
      <c r="T472" s="39"/>
      <c r="U472" s="39"/>
      <c r="V472" s="39"/>
      <c r="W472" s="39"/>
      <c r="X472" s="39"/>
      <c r="Y472" s="39"/>
    </row>
    <row r="473" spans="1:25" s="61" customFormat="1" x14ac:dyDescent="0.35">
      <c r="A473" s="34">
        <v>472</v>
      </c>
      <c r="B473" s="6" t="s">
        <v>1840</v>
      </c>
      <c r="C473" s="6" t="s">
        <v>1841</v>
      </c>
      <c r="D473" s="6"/>
      <c r="E473" s="10" t="s">
        <v>1238</v>
      </c>
      <c r="F473" s="13" t="s">
        <v>1650</v>
      </c>
      <c r="G473" s="8"/>
      <c r="H473" s="8"/>
      <c r="I473" s="8"/>
      <c r="J473" s="8"/>
      <c r="K473" s="8">
        <v>1010</v>
      </c>
      <c r="L473" s="8"/>
      <c r="M473" s="8"/>
      <c r="N473" s="8"/>
      <c r="O473" s="3">
        <f>SUM(G473:N473)</f>
        <v>1010</v>
      </c>
      <c r="P473" s="39"/>
      <c r="Q473" s="39"/>
      <c r="R473" s="39"/>
      <c r="S473" s="39"/>
      <c r="T473" s="39"/>
      <c r="U473" s="39"/>
      <c r="V473" s="39"/>
      <c r="W473" s="39"/>
      <c r="X473" s="39"/>
      <c r="Y473" s="39"/>
    </row>
    <row r="474" spans="1:25" s="61" customFormat="1" x14ac:dyDescent="0.35">
      <c r="A474" s="34">
        <v>473</v>
      </c>
      <c r="B474" s="6" t="s">
        <v>1834</v>
      </c>
      <c r="C474" s="6" t="s">
        <v>1835</v>
      </c>
      <c r="D474" s="6"/>
      <c r="E474" s="10" t="s">
        <v>1193</v>
      </c>
      <c r="F474" s="68"/>
      <c r="G474" s="8"/>
      <c r="H474" s="8"/>
      <c r="I474" s="8"/>
      <c r="J474" s="8"/>
      <c r="K474" s="8"/>
      <c r="L474" s="8">
        <v>1010</v>
      </c>
      <c r="M474" s="8"/>
      <c r="N474" s="8"/>
      <c r="O474" s="3">
        <f>SUM(G474:N474)</f>
        <v>1010</v>
      </c>
      <c r="P474" s="39"/>
      <c r="Q474" s="39"/>
      <c r="R474" s="39"/>
      <c r="S474" s="39"/>
      <c r="T474" s="39"/>
      <c r="U474" s="39"/>
      <c r="V474" s="39"/>
      <c r="W474" s="39"/>
      <c r="X474" s="39"/>
      <c r="Y474" s="39"/>
    </row>
    <row r="475" spans="1:25" s="61" customFormat="1" x14ac:dyDescent="0.35">
      <c r="A475" s="34">
        <v>474</v>
      </c>
      <c r="B475" s="6" t="s">
        <v>1843</v>
      </c>
      <c r="C475" s="6" t="s">
        <v>1141</v>
      </c>
      <c r="D475" s="6"/>
      <c r="E475" s="10" t="s">
        <v>1143</v>
      </c>
      <c r="F475" s="13"/>
      <c r="G475" s="8"/>
      <c r="H475" s="8"/>
      <c r="I475" s="8"/>
      <c r="J475" s="8">
        <v>155</v>
      </c>
      <c r="K475" s="8">
        <v>850</v>
      </c>
      <c r="L475" s="8"/>
      <c r="M475" s="8"/>
      <c r="N475" s="8"/>
      <c r="O475" s="3">
        <f>SUM(G475:N475)</f>
        <v>1005</v>
      </c>
      <c r="P475" s="39"/>
      <c r="Q475" s="39"/>
      <c r="R475" s="39"/>
      <c r="S475" s="39"/>
      <c r="T475" s="39"/>
      <c r="U475" s="39"/>
      <c r="V475" s="39"/>
      <c r="W475" s="39"/>
      <c r="X475" s="39"/>
      <c r="Y475" s="39"/>
    </row>
    <row r="476" spans="1:25" x14ac:dyDescent="0.35">
      <c r="A476" s="34">
        <v>475</v>
      </c>
      <c r="B476" s="35" t="s">
        <v>3102</v>
      </c>
      <c r="C476" s="60" t="s">
        <v>1168</v>
      </c>
      <c r="D476" s="60"/>
      <c r="E476" s="60"/>
      <c r="F476" s="66"/>
      <c r="G476" s="60"/>
      <c r="H476" s="60"/>
      <c r="I476" s="60"/>
      <c r="J476" s="60"/>
      <c r="K476" s="60"/>
      <c r="L476" s="60"/>
      <c r="M476" s="46">
        <v>1005</v>
      </c>
      <c r="N476" s="60"/>
      <c r="O476" s="38">
        <f>SUM(G476:N476)</f>
        <v>1005</v>
      </c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x14ac:dyDescent="0.35">
      <c r="A477" s="34">
        <v>476</v>
      </c>
      <c r="B477" s="22" t="s">
        <v>3324</v>
      </c>
      <c r="C477" s="6" t="s">
        <v>1482</v>
      </c>
      <c r="D477" s="6" t="s">
        <v>1842</v>
      </c>
      <c r="E477" s="10" t="s">
        <v>1126</v>
      </c>
      <c r="F477" s="68" t="s">
        <v>137</v>
      </c>
      <c r="G477" s="8"/>
      <c r="H477" s="8"/>
      <c r="I477" s="8"/>
      <c r="J477" s="8"/>
      <c r="K477" s="8"/>
      <c r="L477" s="8">
        <v>1005</v>
      </c>
      <c r="M477" s="8"/>
      <c r="N477" s="8"/>
      <c r="O477" s="3">
        <f>SUM(G477:N477)</f>
        <v>1005</v>
      </c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x14ac:dyDescent="0.35">
      <c r="A478" s="34">
        <v>477</v>
      </c>
      <c r="B478" s="6" t="s">
        <v>1844</v>
      </c>
      <c r="C478" s="6" t="s">
        <v>1845</v>
      </c>
      <c r="D478" s="6"/>
      <c r="E478" s="10" t="s">
        <v>18</v>
      </c>
      <c r="F478" s="13" t="s">
        <v>1846</v>
      </c>
      <c r="G478" s="8">
        <v>1005</v>
      </c>
      <c r="H478" s="8"/>
      <c r="I478" s="8"/>
      <c r="J478" s="8"/>
      <c r="K478" s="8"/>
      <c r="L478" s="8"/>
      <c r="M478" s="8"/>
      <c r="N478" s="8"/>
      <c r="O478" s="3">
        <f>SUM(G478:N478)</f>
        <v>1005</v>
      </c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x14ac:dyDescent="0.35">
      <c r="A479" s="34">
        <v>478</v>
      </c>
      <c r="B479" s="6" t="s">
        <v>1847</v>
      </c>
      <c r="C479" s="6" t="s">
        <v>1411</v>
      </c>
      <c r="D479" s="6" t="s">
        <v>1848</v>
      </c>
      <c r="E479" s="10" t="s">
        <v>1220</v>
      </c>
      <c r="F479" s="13" t="s">
        <v>148</v>
      </c>
      <c r="G479" s="8"/>
      <c r="H479" s="8"/>
      <c r="I479" s="8"/>
      <c r="J479" s="8">
        <v>1005</v>
      </c>
      <c r="K479" s="8"/>
      <c r="L479" s="8"/>
      <c r="M479" s="8"/>
      <c r="N479" s="8"/>
      <c r="O479" s="3">
        <f>SUM(G479:N479)</f>
        <v>1005</v>
      </c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x14ac:dyDescent="0.35">
      <c r="A480" s="34">
        <v>479</v>
      </c>
      <c r="B480" s="6" t="s">
        <v>1849</v>
      </c>
      <c r="C480" s="6" t="s">
        <v>1108</v>
      </c>
      <c r="D480" s="6"/>
      <c r="E480" s="10" t="s">
        <v>1126</v>
      </c>
      <c r="F480" s="13"/>
      <c r="G480" s="8"/>
      <c r="H480" s="8"/>
      <c r="I480" s="8"/>
      <c r="J480" s="8"/>
      <c r="K480" s="8">
        <v>1000</v>
      </c>
      <c r="L480" s="8"/>
      <c r="M480" s="8"/>
      <c r="N480" s="8"/>
      <c r="O480" s="3">
        <f>SUM(G480:N480)</f>
        <v>1000</v>
      </c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x14ac:dyDescent="0.35">
      <c r="A481" s="34">
        <v>480</v>
      </c>
      <c r="B481" s="35" t="s">
        <v>3103</v>
      </c>
      <c r="C481" s="60" t="s">
        <v>1739</v>
      </c>
      <c r="D481" s="60"/>
      <c r="E481" s="60"/>
      <c r="F481" s="66" t="s">
        <v>132</v>
      </c>
      <c r="G481" s="60"/>
      <c r="H481" s="60"/>
      <c r="I481" s="60"/>
      <c r="J481" s="60"/>
      <c r="K481" s="60"/>
      <c r="L481" s="60"/>
      <c r="M481" s="46">
        <v>1000</v>
      </c>
      <c r="N481" s="60"/>
      <c r="O481" s="38">
        <f>SUM(G481:N481)</f>
        <v>1000</v>
      </c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x14ac:dyDescent="0.35">
      <c r="A482" s="34">
        <v>481</v>
      </c>
      <c r="B482" s="6" t="s">
        <v>1850</v>
      </c>
      <c r="C482" s="6" t="s">
        <v>1155</v>
      </c>
      <c r="D482" s="11"/>
      <c r="E482" s="10" t="s">
        <v>18</v>
      </c>
      <c r="F482" s="13" t="s">
        <v>113</v>
      </c>
      <c r="G482" s="8">
        <v>1000</v>
      </c>
      <c r="H482" s="8"/>
      <c r="I482" s="8"/>
      <c r="J482" s="8"/>
      <c r="K482" s="8"/>
      <c r="L482" s="8"/>
      <c r="M482" s="8"/>
      <c r="N482" s="8"/>
      <c r="O482" s="3">
        <f>SUM(G482:N482)</f>
        <v>1000</v>
      </c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s="61" customFormat="1" x14ac:dyDescent="0.35">
      <c r="A483" s="34">
        <v>482</v>
      </c>
      <c r="B483" s="6" t="s">
        <v>1853</v>
      </c>
      <c r="C483" s="6" t="s">
        <v>1854</v>
      </c>
      <c r="D483" s="6"/>
      <c r="E483" s="10" t="s">
        <v>1126</v>
      </c>
      <c r="F483" s="13" t="s">
        <v>244</v>
      </c>
      <c r="G483" s="8"/>
      <c r="H483" s="8"/>
      <c r="I483" s="8"/>
      <c r="J483" s="8"/>
      <c r="K483" s="8">
        <v>995</v>
      </c>
      <c r="L483" s="8"/>
      <c r="M483" s="8"/>
      <c r="N483" s="8"/>
      <c r="O483" s="3">
        <f>SUM(G483:N483)</f>
        <v>995</v>
      </c>
      <c r="P483" s="39"/>
      <c r="Q483" s="39"/>
      <c r="R483" s="39"/>
      <c r="S483" s="39"/>
      <c r="T483" s="39"/>
      <c r="U483" s="39"/>
      <c r="V483" s="39"/>
      <c r="W483" s="39"/>
      <c r="X483" s="39"/>
      <c r="Y483" s="39"/>
    </row>
    <row r="484" spans="1:25" s="61" customFormat="1" x14ac:dyDescent="0.35">
      <c r="A484" s="34">
        <v>483</v>
      </c>
      <c r="B484" s="35" t="s">
        <v>3104</v>
      </c>
      <c r="C484" s="60" t="s">
        <v>3105</v>
      </c>
      <c r="D484" s="60"/>
      <c r="E484" s="60"/>
      <c r="F484" s="66" t="s">
        <v>2924</v>
      </c>
      <c r="G484" s="60"/>
      <c r="H484" s="60"/>
      <c r="I484" s="60"/>
      <c r="J484" s="60"/>
      <c r="K484" s="60"/>
      <c r="L484" s="60"/>
      <c r="M484" s="46">
        <v>995</v>
      </c>
      <c r="N484" s="60"/>
      <c r="O484" s="38">
        <f>SUM(G484:N484)</f>
        <v>995</v>
      </c>
      <c r="P484" s="39"/>
      <c r="Q484" s="39"/>
      <c r="R484" s="39"/>
      <c r="S484" s="39"/>
      <c r="T484" s="39"/>
      <c r="U484" s="39"/>
      <c r="V484" s="39"/>
      <c r="W484" s="39"/>
      <c r="X484" s="39"/>
      <c r="Y484" s="39"/>
    </row>
    <row r="485" spans="1:25" s="61" customFormat="1" x14ac:dyDescent="0.35">
      <c r="A485" s="34">
        <v>484</v>
      </c>
      <c r="B485" s="6" t="s">
        <v>1851</v>
      </c>
      <c r="C485" s="6" t="s">
        <v>1852</v>
      </c>
      <c r="D485" s="6"/>
      <c r="E485" s="10" t="s">
        <v>1193</v>
      </c>
      <c r="F485" s="68"/>
      <c r="G485" s="8"/>
      <c r="H485" s="8"/>
      <c r="I485" s="8"/>
      <c r="J485" s="8"/>
      <c r="K485" s="8"/>
      <c r="L485" s="8">
        <v>995</v>
      </c>
      <c r="M485" s="8"/>
      <c r="N485" s="8"/>
      <c r="O485" s="3">
        <f>SUM(G485:N485)</f>
        <v>995</v>
      </c>
      <c r="P485" s="39"/>
      <c r="Q485" s="39"/>
      <c r="R485" s="39"/>
      <c r="S485" s="39"/>
      <c r="T485" s="39"/>
      <c r="U485" s="39"/>
      <c r="V485" s="39"/>
      <c r="W485" s="39"/>
      <c r="X485" s="39"/>
      <c r="Y485" s="39"/>
    </row>
    <row r="486" spans="1:25" s="61" customFormat="1" x14ac:dyDescent="0.35">
      <c r="A486" s="34">
        <v>485</v>
      </c>
      <c r="B486" s="6" t="s">
        <v>1855</v>
      </c>
      <c r="C486" s="6" t="s">
        <v>1191</v>
      </c>
      <c r="D486" s="6"/>
      <c r="E486" s="10" t="s">
        <v>1428</v>
      </c>
      <c r="F486" s="13"/>
      <c r="G486" s="8"/>
      <c r="H486" s="8"/>
      <c r="I486" s="8"/>
      <c r="J486" s="8">
        <v>995</v>
      </c>
      <c r="K486" s="8"/>
      <c r="L486" s="8"/>
      <c r="M486" s="8"/>
      <c r="N486" s="8"/>
      <c r="O486" s="3">
        <f>SUM(G486:N486)</f>
        <v>995</v>
      </c>
      <c r="P486" s="39"/>
      <c r="Q486" s="39"/>
      <c r="R486" s="39"/>
      <c r="S486" s="39"/>
      <c r="T486" s="39"/>
      <c r="U486" s="39"/>
      <c r="V486" s="39"/>
      <c r="W486" s="39"/>
      <c r="X486" s="39"/>
      <c r="Y486" s="39"/>
    </row>
    <row r="487" spans="1:25" s="61" customFormat="1" x14ac:dyDescent="0.35">
      <c r="A487" s="34">
        <v>486</v>
      </c>
      <c r="B487" s="36" t="s">
        <v>882</v>
      </c>
      <c r="C487" s="36" t="s">
        <v>1316</v>
      </c>
      <c r="D487" s="36" t="s">
        <v>1856</v>
      </c>
      <c r="E487" s="37" t="s">
        <v>1307</v>
      </c>
      <c r="F487" s="67" t="s">
        <v>224</v>
      </c>
      <c r="G487" s="46"/>
      <c r="H487" s="46"/>
      <c r="I487" s="46"/>
      <c r="J487" s="46">
        <v>990</v>
      </c>
      <c r="K487" s="46"/>
      <c r="L487" s="46"/>
      <c r="M487" s="46"/>
      <c r="N487" s="46"/>
      <c r="O487" s="38">
        <f>SUM(G487:N487)</f>
        <v>990</v>
      </c>
      <c r="P487" s="39"/>
      <c r="Q487" s="39"/>
      <c r="R487" s="39"/>
      <c r="S487" s="39"/>
      <c r="T487" s="39"/>
      <c r="U487" s="39"/>
      <c r="V487" s="39"/>
      <c r="W487" s="39"/>
      <c r="X487" s="39"/>
      <c r="Y487" s="39"/>
    </row>
    <row r="488" spans="1:25" s="61" customFormat="1" x14ac:dyDescent="0.35">
      <c r="A488" s="34">
        <v>487</v>
      </c>
      <c r="B488" s="35" t="s">
        <v>3106</v>
      </c>
      <c r="C488" s="60" t="s">
        <v>1581</v>
      </c>
      <c r="D488" s="60"/>
      <c r="E488" s="60"/>
      <c r="F488" s="66" t="s">
        <v>2540</v>
      </c>
      <c r="G488" s="60"/>
      <c r="H488" s="60"/>
      <c r="I488" s="60"/>
      <c r="J488" s="60"/>
      <c r="K488" s="60"/>
      <c r="L488" s="60"/>
      <c r="M488" s="46">
        <v>990</v>
      </c>
      <c r="N488" s="60"/>
      <c r="O488" s="38">
        <f>SUM(G488:N488)</f>
        <v>990</v>
      </c>
      <c r="P488" s="39"/>
      <c r="Q488" s="39"/>
      <c r="R488" s="39"/>
      <c r="S488" s="39"/>
      <c r="T488" s="39"/>
      <c r="U488" s="39"/>
      <c r="V488" s="39"/>
      <c r="W488" s="39"/>
      <c r="X488" s="39"/>
      <c r="Y488" s="39"/>
    </row>
    <row r="489" spans="1:25" s="61" customFormat="1" x14ac:dyDescent="0.35">
      <c r="A489" s="34">
        <v>488</v>
      </c>
      <c r="B489" s="6" t="s">
        <v>1857</v>
      </c>
      <c r="C489" s="6" t="s">
        <v>1323</v>
      </c>
      <c r="D489" s="6"/>
      <c r="E489" s="10" t="s">
        <v>1126</v>
      </c>
      <c r="F489" s="13"/>
      <c r="G489" s="8"/>
      <c r="H489" s="8"/>
      <c r="I489" s="8"/>
      <c r="J489" s="8"/>
      <c r="K489" s="8">
        <v>990</v>
      </c>
      <c r="L489" s="8"/>
      <c r="M489" s="8"/>
      <c r="N489" s="8"/>
      <c r="O489" s="3">
        <f>SUM(G489:N489)</f>
        <v>990</v>
      </c>
      <c r="P489" s="39"/>
      <c r="Q489" s="39"/>
      <c r="R489" s="39"/>
      <c r="S489" s="39"/>
      <c r="T489" s="39"/>
      <c r="U489" s="39"/>
      <c r="V489" s="39"/>
      <c r="W489" s="39"/>
      <c r="X489" s="39"/>
      <c r="Y489" s="39"/>
    </row>
    <row r="490" spans="1:25" s="61" customFormat="1" x14ac:dyDescent="0.35">
      <c r="A490" s="34">
        <v>489</v>
      </c>
      <c r="B490" s="36" t="s">
        <v>1859</v>
      </c>
      <c r="C490" s="36" t="s">
        <v>851</v>
      </c>
      <c r="D490" s="36"/>
      <c r="E490" s="37" t="s">
        <v>1126</v>
      </c>
      <c r="F490" s="67"/>
      <c r="G490" s="46"/>
      <c r="H490" s="46"/>
      <c r="I490" s="46"/>
      <c r="J490" s="46"/>
      <c r="K490" s="46">
        <v>985</v>
      </c>
      <c r="L490" s="46"/>
      <c r="M490" s="46"/>
      <c r="N490" s="46"/>
      <c r="O490" s="38">
        <f>SUM(G490:N490)</f>
        <v>985</v>
      </c>
      <c r="P490" s="39"/>
      <c r="Q490" s="39"/>
      <c r="R490" s="39"/>
      <c r="S490" s="39"/>
      <c r="T490" s="39"/>
      <c r="U490" s="39"/>
      <c r="V490" s="39"/>
      <c r="W490" s="39"/>
      <c r="X490" s="39"/>
      <c r="Y490" s="39"/>
    </row>
    <row r="491" spans="1:25" s="61" customFormat="1" x14ac:dyDescent="0.35">
      <c r="A491" s="34">
        <v>490</v>
      </c>
      <c r="B491" s="6" t="s">
        <v>1858</v>
      </c>
      <c r="C491" s="6" t="s">
        <v>1210</v>
      </c>
      <c r="D491" s="6"/>
      <c r="E491" s="10" t="s">
        <v>1126</v>
      </c>
      <c r="F491" s="68"/>
      <c r="G491" s="8"/>
      <c r="H491" s="8"/>
      <c r="I491" s="8"/>
      <c r="J491" s="8"/>
      <c r="K491" s="8"/>
      <c r="L491" s="8">
        <v>985</v>
      </c>
      <c r="M491" s="8"/>
      <c r="N491" s="8"/>
      <c r="O491" s="3">
        <f>SUM(G491:N491)</f>
        <v>985</v>
      </c>
      <c r="P491" s="39"/>
      <c r="Q491" s="39"/>
      <c r="R491" s="39"/>
      <c r="S491" s="39"/>
      <c r="T491" s="39"/>
      <c r="U491" s="39"/>
      <c r="V491" s="39"/>
      <c r="W491" s="39"/>
      <c r="X491" s="39"/>
      <c r="Y491" s="39"/>
    </row>
    <row r="492" spans="1:25" x14ac:dyDescent="0.35">
      <c r="A492" s="34">
        <v>491</v>
      </c>
      <c r="B492" s="6" t="s">
        <v>935</v>
      </c>
      <c r="C492" s="6" t="s">
        <v>1860</v>
      </c>
      <c r="D492" s="6"/>
      <c r="E492" s="10" t="s">
        <v>1404</v>
      </c>
      <c r="F492" s="13"/>
      <c r="G492" s="8"/>
      <c r="H492" s="8"/>
      <c r="I492" s="8"/>
      <c r="J492" s="8">
        <v>985</v>
      </c>
      <c r="K492" s="8"/>
      <c r="L492" s="8"/>
      <c r="M492" s="8"/>
      <c r="N492" s="8"/>
      <c r="O492" s="3">
        <f>SUM(G492:N492)</f>
        <v>985</v>
      </c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x14ac:dyDescent="0.35">
      <c r="A493" s="34">
        <v>492</v>
      </c>
      <c r="B493" s="35" t="s">
        <v>3107</v>
      </c>
      <c r="C493" s="60" t="s">
        <v>1497</v>
      </c>
      <c r="D493" s="60"/>
      <c r="E493" s="60"/>
      <c r="F493" s="66" t="s">
        <v>244</v>
      </c>
      <c r="G493" s="60"/>
      <c r="H493" s="60"/>
      <c r="I493" s="60"/>
      <c r="J493" s="60"/>
      <c r="K493" s="60"/>
      <c r="L493" s="60"/>
      <c r="M493" s="46">
        <v>985</v>
      </c>
      <c r="N493" s="60"/>
      <c r="O493" s="38">
        <f>SUM(G493:N493)</f>
        <v>985</v>
      </c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x14ac:dyDescent="0.35">
      <c r="A494" s="34">
        <v>493</v>
      </c>
      <c r="B494" s="6" t="s">
        <v>1861</v>
      </c>
      <c r="C494" s="6" t="s">
        <v>1139</v>
      </c>
      <c r="D494" s="6"/>
      <c r="E494" s="10" t="s">
        <v>18</v>
      </c>
      <c r="F494" s="13" t="s">
        <v>337</v>
      </c>
      <c r="G494" s="8">
        <v>985</v>
      </c>
      <c r="H494" s="8"/>
      <c r="I494" s="8"/>
      <c r="J494" s="8"/>
      <c r="K494" s="8"/>
      <c r="L494" s="8"/>
      <c r="M494" s="8"/>
      <c r="N494" s="8"/>
      <c r="O494" s="3">
        <f>SUM(G494:N494)</f>
        <v>985</v>
      </c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x14ac:dyDescent="0.35">
      <c r="A495" s="34">
        <v>494</v>
      </c>
      <c r="B495" s="6" t="s">
        <v>1862</v>
      </c>
      <c r="C495" s="6" t="s">
        <v>1384</v>
      </c>
      <c r="D495" s="6" t="s">
        <v>1863</v>
      </c>
      <c r="E495" s="10" t="s">
        <v>1220</v>
      </c>
      <c r="F495" s="13" t="s">
        <v>1072</v>
      </c>
      <c r="G495" s="8"/>
      <c r="H495" s="8"/>
      <c r="I495" s="8"/>
      <c r="J495" s="8">
        <v>980</v>
      </c>
      <c r="K495" s="8"/>
      <c r="L495" s="8"/>
      <c r="M495" s="8"/>
      <c r="N495" s="8"/>
      <c r="O495" s="3">
        <f>SUM(G495:N495)</f>
        <v>980</v>
      </c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x14ac:dyDescent="0.35">
      <c r="A496" s="34">
        <v>495</v>
      </c>
      <c r="B496" s="6" t="s">
        <v>1864</v>
      </c>
      <c r="C496" s="6" t="s">
        <v>1865</v>
      </c>
      <c r="D496" s="6"/>
      <c r="E496" s="10" t="s">
        <v>1126</v>
      </c>
      <c r="F496" s="13"/>
      <c r="G496" s="8"/>
      <c r="H496" s="8"/>
      <c r="I496" s="8"/>
      <c r="J496" s="8"/>
      <c r="K496" s="8">
        <v>980</v>
      </c>
      <c r="L496" s="8"/>
      <c r="M496" s="8"/>
      <c r="N496" s="8"/>
      <c r="O496" s="3">
        <f>SUM(G496:N496)</f>
        <v>980</v>
      </c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x14ac:dyDescent="0.35">
      <c r="A497" s="34">
        <v>496</v>
      </c>
      <c r="B497" s="35" t="s">
        <v>3108</v>
      </c>
      <c r="C497" s="60" t="s">
        <v>2760</v>
      </c>
      <c r="D497" s="60"/>
      <c r="E497" s="60"/>
      <c r="F497" s="66" t="s">
        <v>3022</v>
      </c>
      <c r="G497" s="60"/>
      <c r="H497" s="60"/>
      <c r="I497" s="60"/>
      <c r="J497" s="60"/>
      <c r="K497" s="60"/>
      <c r="L497" s="60"/>
      <c r="M497" s="46">
        <v>980</v>
      </c>
      <c r="N497" s="60"/>
      <c r="O497" s="38">
        <f>SUM(G497:N497)</f>
        <v>980</v>
      </c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x14ac:dyDescent="0.35">
      <c r="A498" s="34">
        <v>497</v>
      </c>
      <c r="B498" s="36" t="s">
        <v>135</v>
      </c>
      <c r="C498" s="36" t="s">
        <v>1578</v>
      </c>
      <c r="D498" s="36"/>
      <c r="E498" s="37" t="s">
        <v>1126</v>
      </c>
      <c r="F498" s="66"/>
      <c r="G498" s="46"/>
      <c r="H498" s="46"/>
      <c r="I498" s="46"/>
      <c r="J498" s="46"/>
      <c r="K498" s="46"/>
      <c r="L498" s="46">
        <v>980</v>
      </c>
      <c r="M498" s="46"/>
      <c r="N498" s="46"/>
      <c r="O498" s="38">
        <f>SUM(G498:N498)</f>
        <v>980</v>
      </c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x14ac:dyDescent="0.35">
      <c r="A499" s="34">
        <v>498</v>
      </c>
      <c r="B499" s="6" t="s">
        <v>1868</v>
      </c>
      <c r="C499" s="6" t="s">
        <v>1411</v>
      </c>
      <c r="D499" s="6" t="s">
        <v>1869</v>
      </c>
      <c r="E499" s="10" t="s">
        <v>1220</v>
      </c>
      <c r="F499" s="13" t="s">
        <v>253</v>
      </c>
      <c r="G499" s="8"/>
      <c r="H499" s="8"/>
      <c r="I499" s="8"/>
      <c r="J499" s="8">
        <v>975</v>
      </c>
      <c r="K499" s="8"/>
      <c r="L499" s="8"/>
      <c r="M499" s="8"/>
      <c r="N499" s="8"/>
      <c r="O499" s="3">
        <f>SUM(G499:N499)</f>
        <v>975</v>
      </c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x14ac:dyDescent="0.35">
      <c r="A500" s="34">
        <v>499</v>
      </c>
      <c r="B500" s="6" t="s">
        <v>1870</v>
      </c>
      <c r="C500" s="6" t="s">
        <v>1081</v>
      </c>
      <c r="D500" s="11"/>
      <c r="E500" s="10" t="s">
        <v>27</v>
      </c>
      <c r="F500" s="13" t="s">
        <v>361</v>
      </c>
      <c r="G500" s="8">
        <v>975</v>
      </c>
      <c r="H500" s="8"/>
      <c r="I500" s="8"/>
      <c r="J500" s="8"/>
      <c r="K500" s="8"/>
      <c r="L500" s="8"/>
      <c r="M500" s="8"/>
      <c r="N500" s="8"/>
      <c r="O500" s="3">
        <f>SUM(G500:N500)</f>
        <v>975</v>
      </c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x14ac:dyDescent="0.35">
      <c r="A501" s="34">
        <v>500</v>
      </c>
      <c r="B501" s="6" t="s">
        <v>1871</v>
      </c>
      <c r="C501" s="6" t="s">
        <v>1872</v>
      </c>
      <c r="D501" s="6"/>
      <c r="E501" s="10" t="s">
        <v>1238</v>
      </c>
      <c r="F501" s="13"/>
      <c r="G501" s="8"/>
      <c r="H501" s="8"/>
      <c r="I501" s="8"/>
      <c r="J501" s="8"/>
      <c r="K501" s="8">
        <v>975</v>
      </c>
      <c r="L501" s="8"/>
      <c r="M501" s="8"/>
      <c r="N501" s="8"/>
      <c r="O501" s="3">
        <f>SUM(G501:N501)</f>
        <v>975</v>
      </c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x14ac:dyDescent="0.35">
      <c r="A502" s="34">
        <v>501</v>
      </c>
      <c r="B502" s="22" t="s">
        <v>3344</v>
      </c>
      <c r="C502" s="6" t="s">
        <v>1427</v>
      </c>
      <c r="D502" s="6" t="s">
        <v>1867</v>
      </c>
      <c r="E502" s="10" t="s">
        <v>1193</v>
      </c>
      <c r="F502" s="68" t="s">
        <v>81</v>
      </c>
      <c r="G502" s="8"/>
      <c r="H502" s="8"/>
      <c r="I502" s="8"/>
      <c r="J502" s="8"/>
      <c r="K502" s="8"/>
      <c r="L502" s="8">
        <v>975</v>
      </c>
      <c r="M502" s="8"/>
      <c r="N502" s="8"/>
      <c r="O502" s="3">
        <f>SUM(G502:N502)</f>
        <v>975</v>
      </c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s="61" customFormat="1" x14ac:dyDescent="0.35">
      <c r="A503" s="34">
        <v>502</v>
      </c>
      <c r="B503" s="35" t="s">
        <v>3109</v>
      </c>
      <c r="C503" s="60" t="s">
        <v>1564</v>
      </c>
      <c r="D503" s="60"/>
      <c r="E503" s="60"/>
      <c r="F503" s="66"/>
      <c r="G503" s="60"/>
      <c r="H503" s="60"/>
      <c r="I503" s="60"/>
      <c r="J503" s="60"/>
      <c r="K503" s="60"/>
      <c r="L503" s="60"/>
      <c r="M503" s="46">
        <v>970</v>
      </c>
      <c r="N503" s="60"/>
      <c r="O503" s="38">
        <f>SUM(G503:N503)</f>
        <v>970</v>
      </c>
      <c r="P503" s="39"/>
      <c r="Q503" s="39"/>
      <c r="R503" s="39"/>
      <c r="S503" s="39"/>
      <c r="T503" s="39"/>
      <c r="U503" s="39"/>
      <c r="V503" s="39"/>
      <c r="W503" s="39"/>
      <c r="X503" s="39"/>
      <c r="Y503" s="39"/>
    </row>
    <row r="504" spans="1:25" s="61" customFormat="1" x14ac:dyDescent="0.35">
      <c r="A504" s="34">
        <v>503</v>
      </c>
      <c r="B504" s="6" t="s">
        <v>1873</v>
      </c>
      <c r="C504" s="6" t="s">
        <v>1384</v>
      </c>
      <c r="D504" s="6" t="s">
        <v>1874</v>
      </c>
      <c r="E504" s="10" t="s">
        <v>1212</v>
      </c>
      <c r="F504" s="13" t="s">
        <v>224</v>
      </c>
      <c r="G504" s="8"/>
      <c r="H504" s="8"/>
      <c r="I504" s="8"/>
      <c r="J504" s="8">
        <v>970</v>
      </c>
      <c r="K504" s="8"/>
      <c r="L504" s="8"/>
      <c r="M504" s="8"/>
      <c r="N504" s="8"/>
      <c r="O504" s="3">
        <f>SUM(G504:N504)</f>
        <v>970</v>
      </c>
      <c r="P504" s="39"/>
      <c r="Q504" s="39"/>
      <c r="R504" s="39"/>
      <c r="S504" s="39"/>
      <c r="T504" s="39"/>
      <c r="U504" s="39"/>
      <c r="V504" s="39"/>
      <c r="W504" s="39"/>
      <c r="X504" s="39"/>
      <c r="Y504" s="39"/>
    </row>
    <row r="505" spans="1:25" s="61" customFormat="1" x14ac:dyDescent="0.35">
      <c r="A505" s="34">
        <v>504</v>
      </c>
      <c r="B505" s="6" t="s">
        <v>1199</v>
      </c>
      <c r="C505" s="6" t="s">
        <v>1553</v>
      </c>
      <c r="D505" s="6"/>
      <c r="E505" s="10" t="s">
        <v>1126</v>
      </c>
      <c r="F505" s="68"/>
      <c r="G505" s="8"/>
      <c r="H505" s="8"/>
      <c r="I505" s="8"/>
      <c r="J505" s="8"/>
      <c r="K505" s="8"/>
      <c r="L505" s="8">
        <v>970</v>
      </c>
      <c r="M505" s="8"/>
      <c r="N505" s="8"/>
      <c r="O505" s="3">
        <f>SUM(G505:N505)</f>
        <v>970</v>
      </c>
      <c r="P505" s="39"/>
      <c r="Q505" s="39"/>
      <c r="R505" s="39"/>
      <c r="S505" s="39"/>
      <c r="T505" s="39"/>
      <c r="U505" s="39"/>
      <c r="V505" s="39"/>
      <c r="W505" s="39"/>
      <c r="X505" s="39"/>
      <c r="Y505" s="39"/>
    </row>
    <row r="506" spans="1:25" s="61" customFormat="1" x14ac:dyDescent="0.35">
      <c r="A506" s="34">
        <v>505</v>
      </c>
      <c r="B506" s="6" t="s">
        <v>1875</v>
      </c>
      <c r="C506" s="6" t="s">
        <v>1081</v>
      </c>
      <c r="D506" s="6"/>
      <c r="E506" s="10" t="s">
        <v>1238</v>
      </c>
      <c r="F506" s="13" t="s">
        <v>36</v>
      </c>
      <c r="G506" s="8"/>
      <c r="H506" s="8"/>
      <c r="I506" s="8"/>
      <c r="J506" s="8"/>
      <c r="K506" s="8">
        <v>970</v>
      </c>
      <c r="L506" s="8"/>
      <c r="M506" s="8"/>
      <c r="N506" s="8"/>
      <c r="O506" s="3">
        <f>SUM(G506:N506)</f>
        <v>970</v>
      </c>
      <c r="P506" s="39"/>
      <c r="Q506" s="39"/>
      <c r="R506" s="39"/>
      <c r="S506" s="39"/>
      <c r="T506" s="39"/>
      <c r="U506" s="39"/>
      <c r="V506" s="39"/>
      <c r="W506" s="39"/>
      <c r="X506" s="39"/>
      <c r="Y506" s="39"/>
    </row>
    <row r="507" spans="1:25" s="61" customFormat="1" x14ac:dyDescent="0.35">
      <c r="A507" s="34">
        <v>506</v>
      </c>
      <c r="B507" s="6" t="s">
        <v>1878</v>
      </c>
      <c r="C507" s="6" t="s">
        <v>1879</v>
      </c>
      <c r="D507" s="11"/>
      <c r="E507" s="10" t="s">
        <v>18</v>
      </c>
      <c r="F507" s="13" t="s">
        <v>113</v>
      </c>
      <c r="G507" s="8">
        <v>965</v>
      </c>
      <c r="H507" s="8"/>
      <c r="I507" s="8"/>
      <c r="J507" s="8"/>
      <c r="K507" s="8"/>
      <c r="L507" s="8"/>
      <c r="M507" s="8"/>
      <c r="N507" s="8"/>
      <c r="O507" s="3">
        <f>SUM(G507:N507)</f>
        <v>965</v>
      </c>
      <c r="P507" s="39"/>
      <c r="Q507" s="39"/>
      <c r="R507" s="39"/>
      <c r="S507" s="39"/>
      <c r="T507" s="39"/>
      <c r="U507" s="39"/>
      <c r="V507" s="39"/>
      <c r="W507" s="39"/>
      <c r="X507" s="39"/>
      <c r="Y507" s="39"/>
    </row>
    <row r="508" spans="1:25" x14ac:dyDescent="0.35">
      <c r="A508" s="34">
        <v>507</v>
      </c>
      <c r="B508" s="6" t="s">
        <v>1880</v>
      </c>
      <c r="C508" s="6" t="s">
        <v>427</v>
      </c>
      <c r="D508" s="6"/>
      <c r="E508" s="10" t="s">
        <v>1126</v>
      </c>
      <c r="F508" s="13"/>
      <c r="G508" s="8"/>
      <c r="H508" s="8"/>
      <c r="I508" s="8"/>
      <c r="J508" s="8"/>
      <c r="K508" s="8">
        <v>965</v>
      </c>
      <c r="L508" s="8"/>
      <c r="M508" s="8"/>
      <c r="N508" s="8"/>
      <c r="O508" s="3">
        <f>SUM(G508:N508)</f>
        <v>965</v>
      </c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x14ac:dyDescent="0.35">
      <c r="A509" s="34">
        <v>508</v>
      </c>
      <c r="B509" s="22" t="s">
        <v>3343</v>
      </c>
      <c r="C509" s="6" t="s">
        <v>1877</v>
      </c>
      <c r="D509" s="6"/>
      <c r="E509" s="10" t="s">
        <v>1193</v>
      </c>
      <c r="F509" s="68"/>
      <c r="G509" s="8"/>
      <c r="H509" s="8"/>
      <c r="I509" s="8"/>
      <c r="J509" s="8"/>
      <c r="K509" s="8"/>
      <c r="L509" s="8">
        <v>965</v>
      </c>
      <c r="M509" s="8"/>
      <c r="N509" s="8"/>
      <c r="O509" s="3">
        <f>SUM(G509:N509)</f>
        <v>965</v>
      </c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x14ac:dyDescent="0.35">
      <c r="A510" s="34">
        <v>509</v>
      </c>
      <c r="B510" s="35" t="s">
        <v>3110</v>
      </c>
      <c r="C510" s="60" t="s">
        <v>2254</v>
      </c>
      <c r="D510" s="60"/>
      <c r="E510" s="60"/>
      <c r="F510" s="66" t="s">
        <v>470</v>
      </c>
      <c r="G510" s="60"/>
      <c r="H510" s="60"/>
      <c r="I510" s="60"/>
      <c r="J510" s="60"/>
      <c r="K510" s="60"/>
      <c r="L510" s="60"/>
      <c r="M510" s="46">
        <v>965</v>
      </c>
      <c r="N510" s="60"/>
      <c r="O510" s="38">
        <f>SUM(G510:N510)</f>
        <v>965</v>
      </c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x14ac:dyDescent="0.35">
      <c r="A511" s="34">
        <v>510</v>
      </c>
      <c r="B511" s="6" t="s">
        <v>1883</v>
      </c>
      <c r="C511" s="6" t="s">
        <v>1712</v>
      </c>
      <c r="D511" s="6"/>
      <c r="E511" s="10" t="s">
        <v>1143</v>
      </c>
      <c r="F511" s="13"/>
      <c r="G511" s="8"/>
      <c r="H511" s="8"/>
      <c r="I511" s="8"/>
      <c r="J511" s="8">
        <v>960</v>
      </c>
      <c r="K511" s="8"/>
      <c r="L511" s="8"/>
      <c r="M511" s="8"/>
      <c r="N511" s="8"/>
      <c r="O511" s="3">
        <f>SUM(G511:N511)</f>
        <v>960</v>
      </c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x14ac:dyDescent="0.35">
      <c r="A512" s="34">
        <v>511</v>
      </c>
      <c r="B512" s="35" t="s">
        <v>3111</v>
      </c>
      <c r="C512" s="60" t="s">
        <v>2017</v>
      </c>
      <c r="D512" s="60"/>
      <c r="E512" s="60"/>
      <c r="F512" s="66" t="s">
        <v>2927</v>
      </c>
      <c r="G512" s="60"/>
      <c r="H512" s="60"/>
      <c r="I512" s="60"/>
      <c r="J512" s="60"/>
      <c r="K512" s="60"/>
      <c r="L512" s="60"/>
      <c r="M512" s="46">
        <v>960</v>
      </c>
      <c r="N512" s="60"/>
      <c r="O512" s="38">
        <f>SUM(G512:N512)</f>
        <v>960</v>
      </c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x14ac:dyDescent="0.35">
      <c r="A513" s="34">
        <v>512</v>
      </c>
      <c r="B513" s="36" t="s">
        <v>1884</v>
      </c>
      <c r="C513" s="36" t="s">
        <v>1330</v>
      </c>
      <c r="D513" s="36"/>
      <c r="E513" s="37" t="s">
        <v>1126</v>
      </c>
      <c r="F513" s="67"/>
      <c r="G513" s="46"/>
      <c r="H513" s="46"/>
      <c r="I513" s="46"/>
      <c r="J513" s="46"/>
      <c r="K513" s="46">
        <v>960</v>
      </c>
      <c r="L513" s="46"/>
      <c r="M513" s="46"/>
      <c r="N513" s="46"/>
      <c r="O513" s="38">
        <f>SUM(G513:N513)</f>
        <v>960</v>
      </c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x14ac:dyDescent="0.35">
      <c r="A514" s="34">
        <v>513</v>
      </c>
      <c r="B514" s="6" t="s">
        <v>1885</v>
      </c>
      <c r="C514" s="6" t="s">
        <v>1886</v>
      </c>
      <c r="D514" s="6"/>
      <c r="E514" s="10" t="s">
        <v>27</v>
      </c>
      <c r="F514" s="13"/>
      <c r="G514" s="8">
        <v>960</v>
      </c>
      <c r="H514" s="8"/>
      <c r="I514" s="8"/>
      <c r="J514" s="8"/>
      <c r="K514" s="8"/>
      <c r="L514" s="8"/>
      <c r="M514" s="8"/>
      <c r="N514" s="8"/>
      <c r="O514" s="3">
        <f>SUM(G514:N514)</f>
        <v>960</v>
      </c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s="61" customFormat="1" x14ac:dyDescent="0.35">
      <c r="A515" s="34">
        <v>514</v>
      </c>
      <c r="B515" s="6" t="s">
        <v>1881</v>
      </c>
      <c r="C515" s="6" t="s">
        <v>1340</v>
      </c>
      <c r="D515" s="6" t="s">
        <v>1882</v>
      </c>
      <c r="E515" s="10" t="s">
        <v>1126</v>
      </c>
      <c r="F515" s="68" t="s">
        <v>81</v>
      </c>
      <c r="G515" s="8"/>
      <c r="H515" s="8"/>
      <c r="I515" s="8"/>
      <c r="J515" s="8"/>
      <c r="K515" s="8"/>
      <c r="L515" s="8">
        <v>960</v>
      </c>
      <c r="M515" s="8"/>
      <c r="N515" s="8"/>
      <c r="O515" s="3">
        <f>SUM(G515:N515)</f>
        <v>960</v>
      </c>
      <c r="P515" s="39"/>
      <c r="Q515" s="39"/>
      <c r="R515" s="39"/>
      <c r="S515" s="39"/>
      <c r="T515" s="39"/>
      <c r="U515" s="39"/>
      <c r="V515" s="39"/>
      <c r="W515" s="39"/>
      <c r="X515" s="39"/>
      <c r="Y515" s="39"/>
    </row>
    <row r="516" spans="1:25" s="61" customFormat="1" x14ac:dyDescent="0.35">
      <c r="A516" s="34">
        <v>515</v>
      </c>
      <c r="B516" s="35" t="s">
        <v>3112</v>
      </c>
      <c r="C516" s="60" t="s">
        <v>1393</v>
      </c>
      <c r="D516" s="60"/>
      <c r="E516" s="60"/>
      <c r="F516" s="66" t="s">
        <v>23</v>
      </c>
      <c r="G516" s="60"/>
      <c r="H516" s="60"/>
      <c r="I516" s="60"/>
      <c r="J516" s="60"/>
      <c r="K516" s="60"/>
      <c r="L516" s="60"/>
      <c r="M516" s="46">
        <v>955</v>
      </c>
      <c r="N516" s="60"/>
      <c r="O516" s="38">
        <f>SUM(G516:N516)</f>
        <v>955</v>
      </c>
      <c r="P516" s="39"/>
      <c r="Q516" s="39"/>
      <c r="R516" s="39"/>
      <c r="S516" s="39"/>
      <c r="T516" s="39"/>
      <c r="U516" s="39"/>
      <c r="V516" s="39"/>
      <c r="W516" s="39"/>
      <c r="X516" s="39"/>
      <c r="Y516" s="39"/>
    </row>
    <row r="517" spans="1:25" x14ac:dyDescent="0.35">
      <c r="A517" s="34">
        <v>516</v>
      </c>
      <c r="B517" s="6" t="s">
        <v>1887</v>
      </c>
      <c r="C517" s="6" t="s">
        <v>1482</v>
      </c>
      <c r="D517" s="6"/>
      <c r="E517" s="10" t="s">
        <v>1126</v>
      </c>
      <c r="F517" s="13" t="s">
        <v>36</v>
      </c>
      <c r="G517" s="8"/>
      <c r="H517" s="8"/>
      <c r="I517" s="8"/>
      <c r="J517" s="8"/>
      <c r="K517" s="8">
        <v>955</v>
      </c>
      <c r="L517" s="8"/>
      <c r="M517" s="8"/>
      <c r="N517" s="8"/>
      <c r="O517" s="3">
        <f>SUM(G517:N517)</f>
        <v>955</v>
      </c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x14ac:dyDescent="0.35">
      <c r="A518" s="34">
        <v>517</v>
      </c>
      <c r="B518" s="6" t="s">
        <v>1888</v>
      </c>
      <c r="C518" s="6" t="s">
        <v>1889</v>
      </c>
      <c r="D518" s="6"/>
      <c r="E518" s="10" t="s">
        <v>27</v>
      </c>
      <c r="F518" s="13" t="s">
        <v>36</v>
      </c>
      <c r="G518" s="8">
        <v>955</v>
      </c>
      <c r="H518" s="8"/>
      <c r="I518" s="8"/>
      <c r="J518" s="8"/>
      <c r="K518" s="8"/>
      <c r="L518" s="8"/>
      <c r="M518" s="8"/>
      <c r="N518" s="8"/>
      <c r="O518" s="3">
        <f>SUM(G518:N518)</f>
        <v>955</v>
      </c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x14ac:dyDescent="0.35">
      <c r="A519" s="34">
        <v>518</v>
      </c>
      <c r="B519" s="22" t="s">
        <v>3350</v>
      </c>
      <c r="C519" s="6" t="s">
        <v>1184</v>
      </c>
      <c r="D519" s="6"/>
      <c r="E519" s="10" t="s">
        <v>1126</v>
      </c>
      <c r="F519" s="68"/>
      <c r="G519" s="8"/>
      <c r="H519" s="8"/>
      <c r="I519" s="8"/>
      <c r="J519" s="8"/>
      <c r="K519" s="8"/>
      <c r="L519" s="8">
        <v>955</v>
      </c>
      <c r="M519" s="8"/>
      <c r="N519" s="8"/>
      <c r="O519" s="3">
        <f>SUM(G519:N519)</f>
        <v>955</v>
      </c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x14ac:dyDescent="0.35">
      <c r="A520" s="34">
        <v>519</v>
      </c>
      <c r="B520" s="6" t="s">
        <v>1890</v>
      </c>
      <c r="C520" s="6" t="s">
        <v>1891</v>
      </c>
      <c r="D520" s="6" t="s">
        <v>1892</v>
      </c>
      <c r="E520" s="10" t="s">
        <v>1115</v>
      </c>
      <c r="F520" s="13"/>
      <c r="G520" s="8"/>
      <c r="H520" s="8"/>
      <c r="I520" s="8"/>
      <c r="J520" s="8">
        <v>955</v>
      </c>
      <c r="K520" s="8"/>
      <c r="L520" s="8"/>
      <c r="M520" s="8"/>
      <c r="N520" s="8"/>
      <c r="O520" s="3">
        <f>SUM(G520:N520)</f>
        <v>955</v>
      </c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x14ac:dyDescent="0.35">
      <c r="A521" s="34">
        <v>520</v>
      </c>
      <c r="B521" s="36" t="s">
        <v>1893</v>
      </c>
      <c r="C521" s="36" t="s">
        <v>1652</v>
      </c>
      <c r="D521" s="36"/>
      <c r="E521" s="37" t="s">
        <v>1238</v>
      </c>
      <c r="F521" s="67" t="s">
        <v>42</v>
      </c>
      <c r="G521" s="46"/>
      <c r="H521" s="46"/>
      <c r="I521" s="46"/>
      <c r="J521" s="46"/>
      <c r="K521" s="46">
        <v>950</v>
      </c>
      <c r="L521" s="46"/>
      <c r="M521" s="46"/>
      <c r="N521" s="46"/>
      <c r="O521" s="38">
        <f>SUM(G521:N521)</f>
        <v>950</v>
      </c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x14ac:dyDescent="0.35">
      <c r="A522" s="34">
        <v>521</v>
      </c>
      <c r="B522" s="6" t="s">
        <v>1894</v>
      </c>
      <c r="C522" s="6" t="s">
        <v>1316</v>
      </c>
      <c r="D522" s="6"/>
      <c r="E522" s="10" t="s">
        <v>18</v>
      </c>
      <c r="F522" s="13"/>
      <c r="G522" s="8">
        <v>950</v>
      </c>
      <c r="H522" s="8"/>
      <c r="I522" s="8"/>
      <c r="J522" s="8"/>
      <c r="K522" s="8"/>
      <c r="L522" s="8"/>
      <c r="M522" s="8"/>
      <c r="N522" s="8"/>
      <c r="O522" s="3">
        <f>SUM(G522:N522)</f>
        <v>950</v>
      </c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s="61" customFormat="1" x14ac:dyDescent="0.35">
      <c r="A523" s="34">
        <v>522</v>
      </c>
      <c r="B523" s="35" t="s">
        <v>3113</v>
      </c>
      <c r="C523" s="60" t="s">
        <v>1860</v>
      </c>
      <c r="D523" s="60"/>
      <c r="E523" s="60"/>
      <c r="F523" s="66" t="s">
        <v>2875</v>
      </c>
      <c r="G523" s="60"/>
      <c r="H523" s="60"/>
      <c r="I523" s="60"/>
      <c r="J523" s="60"/>
      <c r="K523" s="60"/>
      <c r="L523" s="60"/>
      <c r="M523" s="46">
        <v>950</v>
      </c>
      <c r="N523" s="60"/>
      <c r="O523" s="38">
        <f>SUM(G523:N523)</f>
        <v>950</v>
      </c>
      <c r="P523" s="39"/>
      <c r="Q523" s="39"/>
      <c r="R523" s="39"/>
      <c r="S523" s="39"/>
      <c r="T523" s="39"/>
      <c r="U523" s="39"/>
      <c r="V523" s="39"/>
      <c r="W523" s="39"/>
      <c r="X523" s="39"/>
      <c r="Y523" s="39"/>
    </row>
    <row r="524" spans="1:25" x14ac:dyDescent="0.35">
      <c r="A524" s="34">
        <v>523</v>
      </c>
      <c r="B524" s="6" t="s">
        <v>1895</v>
      </c>
      <c r="C524" s="6" t="s">
        <v>1896</v>
      </c>
      <c r="D524" s="6" t="s">
        <v>1897</v>
      </c>
      <c r="E524" s="10" t="s">
        <v>1220</v>
      </c>
      <c r="F524" s="13"/>
      <c r="G524" s="8"/>
      <c r="H524" s="8"/>
      <c r="I524" s="8"/>
      <c r="J524" s="8">
        <v>950</v>
      </c>
      <c r="K524" s="8"/>
      <c r="L524" s="8"/>
      <c r="M524" s="8"/>
      <c r="N524" s="8"/>
      <c r="O524" s="3">
        <f>SUM(G524:N524)</f>
        <v>950</v>
      </c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x14ac:dyDescent="0.35">
      <c r="A525" s="34">
        <v>524</v>
      </c>
      <c r="B525" s="6" t="s">
        <v>1899</v>
      </c>
      <c r="C525" s="6" t="s">
        <v>1592</v>
      </c>
      <c r="D525" s="6"/>
      <c r="E525" s="10" t="s">
        <v>1238</v>
      </c>
      <c r="F525" s="13" t="s">
        <v>175</v>
      </c>
      <c r="G525" s="8"/>
      <c r="H525" s="8"/>
      <c r="I525" s="8"/>
      <c r="J525" s="8"/>
      <c r="K525" s="8">
        <v>945</v>
      </c>
      <c r="L525" s="8"/>
      <c r="M525" s="8"/>
      <c r="N525" s="8"/>
      <c r="O525" s="3">
        <f>SUM(G525:N525)</f>
        <v>945</v>
      </c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s="61" customFormat="1" x14ac:dyDescent="0.35">
      <c r="A526" s="34">
        <v>525</v>
      </c>
      <c r="B526" s="36" t="s">
        <v>1900</v>
      </c>
      <c r="C526" s="36" t="s">
        <v>1561</v>
      </c>
      <c r="D526" s="36" t="s">
        <v>1901</v>
      </c>
      <c r="E526" s="37" t="s">
        <v>1212</v>
      </c>
      <c r="F526" s="67" t="s">
        <v>162</v>
      </c>
      <c r="G526" s="46"/>
      <c r="H526" s="46"/>
      <c r="I526" s="46"/>
      <c r="J526" s="46">
        <v>945</v>
      </c>
      <c r="K526" s="46"/>
      <c r="L526" s="46"/>
      <c r="M526" s="46"/>
      <c r="N526" s="46"/>
      <c r="O526" s="38">
        <f>SUM(G526:N526)</f>
        <v>945</v>
      </c>
      <c r="P526" s="39"/>
      <c r="Q526" s="39"/>
      <c r="R526" s="39"/>
      <c r="S526" s="39"/>
      <c r="T526" s="39"/>
      <c r="U526" s="39"/>
      <c r="V526" s="39"/>
      <c r="W526" s="39"/>
      <c r="X526" s="39"/>
      <c r="Y526" s="39"/>
    </row>
    <row r="527" spans="1:25" s="61" customFormat="1" x14ac:dyDescent="0.35">
      <c r="A527" s="34">
        <v>526</v>
      </c>
      <c r="B527" s="35" t="s">
        <v>3114</v>
      </c>
      <c r="C527" s="60" t="s">
        <v>1746</v>
      </c>
      <c r="D527" s="60"/>
      <c r="E527" s="60"/>
      <c r="F527" s="66" t="s">
        <v>3023</v>
      </c>
      <c r="G527" s="60"/>
      <c r="H527" s="60"/>
      <c r="I527" s="60"/>
      <c r="J527" s="60"/>
      <c r="K527" s="60"/>
      <c r="L527" s="60"/>
      <c r="M527" s="46">
        <v>945</v>
      </c>
      <c r="N527" s="60"/>
      <c r="O527" s="38">
        <f>SUM(G527:N527)</f>
        <v>945</v>
      </c>
      <c r="P527" s="39"/>
      <c r="Q527" s="39"/>
      <c r="R527" s="39"/>
      <c r="S527" s="39"/>
      <c r="T527" s="39"/>
      <c r="U527" s="39"/>
      <c r="V527" s="39"/>
      <c r="W527" s="39"/>
      <c r="X527" s="39"/>
      <c r="Y527" s="39"/>
    </row>
    <row r="528" spans="1:25" s="61" customFormat="1" x14ac:dyDescent="0.35">
      <c r="A528" s="34">
        <v>527</v>
      </c>
      <c r="B528" s="22" t="s">
        <v>3347</v>
      </c>
      <c r="C528" s="6" t="s">
        <v>1190</v>
      </c>
      <c r="D528" s="6" t="s">
        <v>1898</v>
      </c>
      <c r="E528" s="10" t="s">
        <v>1193</v>
      </c>
      <c r="F528" s="68" t="s">
        <v>1148</v>
      </c>
      <c r="G528" s="8"/>
      <c r="H528" s="8"/>
      <c r="I528" s="8"/>
      <c r="J528" s="8"/>
      <c r="K528" s="8"/>
      <c r="L528" s="8">
        <v>945</v>
      </c>
      <c r="M528" s="8"/>
      <c r="N528" s="8"/>
      <c r="O528" s="3">
        <f>SUM(G528:N528)</f>
        <v>945</v>
      </c>
      <c r="P528" s="39"/>
      <c r="Q528" s="39"/>
      <c r="R528" s="39"/>
      <c r="S528" s="39"/>
      <c r="T528" s="39"/>
      <c r="U528" s="39"/>
      <c r="V528" s="39"/>
      <c r="W528" s="39"/>
      <c r="X528" s="39"/>
      <c r="Y528" s="39"/>
    </row>
    <row r="529" spans="1:25" s="61" customFormat="1" x14ac:dyDescent="0.35">
      <c r="A529" s="34">
        <v>528</v>
      </c>
      <c r="B529" s="6" t="s">
        <v>1902</v>
      </c>
      <c r="C529" s="6" t="s">
        <v>1373</v>
      </c>
      <c r="D529" s="6"/>
      <c r="E529" s="10" t="s">
        <v>27</v>
      </c>
      <c r="F529" s="13"/>
      <c r="G529" s="8">
        <v>945</v>
      </c>
      <c r="H529" s="8"/>
      <c r="I529" s="8"/>
      <c r="J529" s="8"/>
      <c r="K529" s="8"/>
      <c r="L529" s="8"/>
      <c r="M529" s="8"/>
      <c r="N529" s="8"/>
      <c r="O529" s="3">
        <f>SUM(G529:N529)</f>
        <v>945</v>
      </c>
      <c r="P529" s="39"/>
      <c r="Q529" s="39"/>
      <c r="R529" s="39"/>
      <c r="S529" s="39"/>
      <c r="T529" s="39"/>
      <c r="U529" s="39"/>
      <c r="V529" s="39"/>
      <c r="W529" s="39"/>
      <c r="X529" s="39"/>
      <c r="Y529" s="39"/>
    </row>
    <row r="530" spans="1:25" s="61" customFormat="1" x14ac:dyDescent="0.35">
      <c r="A530" s="34">
        <v>529</v>
      </c>
      <c r="B530" s="6" t="s">
        <v>1904</v>
      </c>
      <c r="C530" s="6" t="s">
        <v>1096</v>
      </c>
      <c r="D530" s="6"/>
      <c r="E530" s="10" t="s">
        <v>18</v>
      </c>
      <c r="F530" s="13"/>
      <c r="G530" s="8">
        <v>940</v>
      </c>
      <c r="H530" s="8"/>
      <c r="I530" s="8"/>
      <c r="J530" s="8"/>
      <c r="K530" s="8"/>
      <c r="L530" s="8"/>
      <c r="M530" s="8"/>
      <c r="N530" s="8"/>
      <c r="O530" s="3">
        <f>SUM(G530:N530)</f>
        <v>940</v>
      </c>
      <c r="P530" s="39"/>
      <c r="Q530" s="39"/>
      <c r="R530" s="39"/>
      <c r="S530" s="39"/>
      <c r="T530" s="39"/>
      <c r="U530" s="39"/>
      <c r="V530" s="39"/>
      <c r="W530" s="39"/>
      <c r="X530" s="39"/>
      <c r="Y530" s="39"/>
    </row>
    <row r="531" spans="1:25" s="61" customFormat="1" x14ac:dyDescent="0.35">
      <c r="A531" s="34">
        <v>530</v>
      </c>
      <c r="B531" s="36" t="s">
        <v>3325</v>
      </c>
      <c r="C531" s="36" t="s">
        <v>1903</v>
      </c>
      <c r="D531" s="36"/>
      <c r="E531" s="37" t="s">
        <v>1122</v>
      </c>
      <c r="F531" s="66"/>
      <c r="G531" s="46"/>
      <c r="H531" s="46"/>
      <c r="I531" s="46"/>
      <c r="J531" s="46"/>
      <c r="K531" s="46"/>
      <c r="L531" s="46">
        <v>940</v>
      </c>
      <c r="M531" s="46"/>
      <c r="N531" s="46"/>
      <c r="O531" s="38">
        <f>SUM(G531:N531)</f>
        <v>940</v>
      </c>
      <c r="P531" s="39"/>
      <c r="Q531" s="39"/>
      <c r="R531" s="39"/>
      <c r="S531" s="39"/>
      <c r="T531" s="39"/>
      <c r="U531" s="39"/>
      <c r="V531" s="39"/>
      <c r="W531" s="39"/>
      <c r="X531" s="39"/>
      <c r="Y531" s="39"/>
    </row>
    <row r="532" spans="1:25" s="61" customFormat="1" x14ac:dyDescent="0.35">
      <c r="A532" s="34">
        <v>531</v>
      </c>
      <c r="B532" s="35" t="s">
        <v>511</v>
      </c>
      <c r="C532" s="60" t="s">
        <v>1741</v>
      </c>
      <c r="D532" s="60"/>
      <c r="E532" s="60"/>
      <c r="F532" s="66" t="s">
        <v>3024</v>
      </c>
      <c r="G532" s="60"/>
      <c r="H532" s="60"/>
      <c r="I532" s="60"/>
      <c r="J532" s="60"/>
      <c r="K532" s="60"/>
      <c r="L532" s="60"/>
      <c r="M532" s="46">
        <v>940</v>
      </c>
      <c r="N532" s="60"/>
      <c r="O532" s="38">
        <f>SUM(G532:N532)</f>
        <v>940</v>
      </c>
      <c r="P532" s="39"/>
      <c r="Q532" s="39"/>
      <c r="R532" s="39"/>
      <c r="S532" s="39"/>
      <c r="T532" s="39"/>
      <c r="U532" s="39"/>
      <c r="V532" s="39"/>
      <c r="W532" s="39"/>
      <c r="X532" s="39"/>
      <c r="Y532" s="39"/>
    </row>
    <row r="533" spans="1:25" s="61" customFormat="1" x14ac:dyDescent="0.35">
      <c r="A533" s="34">
        <v>532</v>
      </c>
      <c r="B533" s="6" t="s">
        <v>1905</v>
      </c>
      <c r="C533" s="6" t="s">
        <v>1581</v>
      </c>
      <c r="D533" s="6"/>
      <c r="E533" s="10" t="s">
        <v>1115</v>
      </c>
      <c r="F533" s="13" t="s">
        <v>1906</v>
      </c>
      <c r="G533" s="8"/>
      <c r="H533" s="8"/>
      <c r="I533" s="8"/>
      <c r="J533" s="8">
        <v>940</v>
      </c>
      <c r="K533" s="8"/>
      <c r="L533" s="8"/>
      <c r="M533" s="8"/>
      <c r="N533" s="8"/>
      <c r="O533" s="3">
        <f>SUM(G533:N533)</f>
        <v>940</v>
      </c>
      <c r="P533" s="39"/>
      <c r="Q533" s="39"/>
      <c r="R533" s="39"/>
      <c r="S533" s="39"/>
      <c r="T533" s="39"/>
      <c r="U533" s="39"/>
      <c r="V533" s="39"/>
      <c r="W533" s="39"/>
      <c r="X533" s="39"/>
      <c r="Y533" s="39"/>
    </row>
    <row r="534" spans="1:25" s="61" customFormat="1" x14ac:dyDescent="0.35">
      <c r="A534" s="34">
        <v>533</v>
      </c>
      <c r="B534" s="6" t="s">
        <v>1909</v>
      </c>
      <c r="C534" s="6" t="s">
        <v>1489</v>
      </c>
      <c r="D534" s="11"/>
      <c r="E534" s="10" t="s">
        <v>18</v>
      </c>
      <c r="F534" s="13"/>
      <c r="G534" s="8">
        <v>935</v>
      </c>
      <c r="H534" s="8"/>
      <c r="I534" s="8"/>
      <c r="J534" s="8"/>
      <c r="K534" s="8"/>
      <c r="L534" s="8"/>
      <c r="M534" s="8"/>
      <c r="N534" s="8"/>
      <c r="O534" s="3">
        <f>SUM(G534:N534)</f>
        <v>935</v>
      </c>
      <c r="P534" s="39"/>
      <c r="Q534" s="39"/>
      <c r="R534" s="39"/>
      <c r="S534" s="39"/>
      <c r="T534" s="39"/>
      <c r="U534" s="39"/>
      <c r="V534" s="39"/>
      <c r="W534" s="39"/>
      <c r="X534" s="39"/>
      <c r="Y534" s="39"/>
    </row>
    <row r="535" spans="1:25" x14ac:dyDescent="0.35">
      <c r="A535" s="34">
        <v>534</v>
      </c>
      <c r="B535" s="6" t="s">
        <v>756</v>
      </c>
      <c r="C535" s="6" t="s">
        <v>1441</v>
      </c>
      <c r="D535" s="6" t="s">
        <v>1910</v>
      </c>
      <c r="E535" s="10" t="s">
        <v>1404</v>
      </c>
      <c r="F535" s="13" t="s">
        <v>97</v>
      </c>
      <c r="G535" s="8"/>
      <c r="H535" s="8"/>
      <c r="I535" s="8"/>
      <c r="J535" s="8">
        <v>935</v>
      </c>
      <c r="K535" s="8"/>
      <c r="L535" s="8"/>
      <c r="M535" s="8"/>
      <c r="N535" s="8"/>
      <c r="O535" s="3">
        <f>SUM(G535:N535)</f>
        <v>935</v>
      </c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x14ac:dyDescent="0.35">
      <c r="A536" s="34">
        <v>535</v>
      </c>
      <c r="B536" s="6" t="s">
        <v>1907</v>
      </c>
      <c r="C536" s="6" t="s">
        <v>1908</v>
      </c>
      <c r="D536" s="6"/>
      <c r="E536" s="10" t="s">
        <v>1193</v>
      </c>
      <c r="F536" s="68"/>
      <c r="G536" s="8"/>
      <c r="H536" s="8"/>
      <c r="I536" s="8"/>
      <c r="J536" s="8"/>
      <c r="K536" s="8"/>
      <c r="L536" s="8">
        <v>935</v>
      </c>
      <c r="M536" s="8"/>
      <c r="N536" s="8"/>
      <c r="O536" s="3">
        <f>SUM(G536:N536)</f>
        <v>935</v>
      </c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x14ac:dyDescent="0.35">
      <c r="A537" s="34">
        <v>536</v>
      </c>
      <c r="B537" s="6" t="s">
        <v>1911</v>
      </c>
      <c r="C537" s="6" t="s">
        <v>1318</v>
      </c>
      <c r="D537" s="6"/>
      <c r="E537" s="10" t="s">
        <v>1126</v>
      </c>
      <c r="F537" s="13" t="s">
        <v>244</v>
      </c>
      <c r="G537" s="8"/>
      <c r="H537" s="8"/>
      <c r="I537" s="8"/>
      <c r="J537" s="8"/>
      <c r="K537" s="8">
        <v>935</v>
      </c>
      <c r="L537" s="8"/>
      <c r="M537" s="8"/>
      <c r="N537" s="8"/>
      <c r="O537" s="3">
        <f>SUM(G537:N537)</f>
        <v>935</v>
      </c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x14ac:dyDescent="0.35">
      <c r="A538" s="34">
        <v>537</v>
      </c>
      <c r="B538" s="35" t="s">
        <v>3115</v>
      </c>
      <c r="C538" s="60" t="s">
        <v>1093</v>
      </c>
      <c r="D538" s="60"/>
      <c r="E538" s="60"/>
      <c r="F538" s="66"/>
      <c r="G538" s="60"/>
      <c r="H538" s="60"/>
      <c r="I538" s="60"/>
      <c r="J538" s="60"/>
      <c r="K538" s="60"/>
      <c r="L538" s="60"/>
      <c r="M538" s="46">
        <v>935</v>
      </c>
      <c r="N538" s="60"/>
      <c r="O538" s="38">
        <f>SUM(G538:N538)</f>
        <v>935</v>
      </c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x14ac:dyDescent="0.35">
      <c r="A539" s="34">
        <v>538</v>
      </c>
      <c r="B539" s="6" t="s">
        <v>1912</v>
      </c>
      <c r="C539" s="6" t="s">
        <v>1913</v>
      </c>
      <c r="D539" s="6"/>
      <c r="E539" s="10" t="s">
        <v>1220</v>
      </c>
      <c r="F539" s="13" t="s">
        <v>1914</v>
      </c>
      <c r="G539" s="8"/>
      <c r="H539" s="8"/>
      <c r="I539" s="8"/>
      <c r="J539" s="8">
        <v>930</v>
      </c>
      <c r="K539" s="8"/>
      <c r="L539" s="8"/>
      <c r="M539" s="8"/>
      <c r="N539" s="8"/>
      <c r="O539" s="3">
        <f>SUM(G539:N539)</f>
        <v>930</v>
      </c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x14ac:dyDescent="0.35">
      <c r="A540" s="34">
        <v>539</v>
      </c>
      <c r="B540" s="35" t="s">
        <v>1515</v>
      </c>
      <c r="C540" s="60" t="s">
        <v>1300</v>
      </c>
      <c r="D540" s="60"/>
      <c r="E540" s="60"/>
      <c r="F540" s="66"/>
      <c r="G540" s="60"/>
      <c r="H540" s="60"/>
      <c r="I540" s="60"/>
      <c r="J540" s="60"/>
      <c r="K540" s="60"/>
      <c r="L540" s="60"/>
      <c r="M540" s="46">
        <v>930</v>
      </c>
      <c r="N540" s="60"/>
      <c r="O540" s="38">
        <f>SUM(G540:N540)</f>
        <v>930</v>
      </c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x14ac:dyDescent="0.35">
      <c r="A541" s="34">
        <v>540</v>
      </c>
      <c r="B541" s="22" t="s">
        <v>3342</v>
      </c>
      <c r="C541" s="6" t="s">
        <v>1395</v>
      </c>
      <c r="D541" s="6"/>
      <c r="E541" s="10" t="s">
        <v>1126</v>
      </c>
      <c r="F541" s="68"/>
      <c r="G541" s="8"/>
      <c r="H541" s="8"/>
      <c r="I541" s="8"/>
      <c r="J541" s="8"/>
      <c r="K541" s="8"/>
      <c r="L541" s="8">
        <v>930</v>
      </c>
      <c r="M541" s="8"/>
      <c r="N541" s="8"/>
      <c r="O541" s="3">
        <f>SUM(G541:N541)</f>
        <v>930</v>
      </c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x14ac:dyDescent="0.35">
      <c r="A542" s="34">
        <v>541</v>
      </c>
      <c r="B542" s="6" t="s">
        <v>1915</v>
      </c>
      <c r="C542" s="6" t="s">
        <v>1750</v>
      </c>
      <c r="D542" s="6"/>
      <c r="E542" s="10" t="s">
        <v>1238</v>
      </c>
      <c r="F542" s="13" t="s">
        <v>23</v>
      </c>
      <c r="G542" s="8"/>
      <c r="H542" s="8"/>
      <c r="I542" s="8"/>
      <c r="J542" s="8"/>
      <c r="K542" s="8">
        <v>930</v>
      </c>
      <c r="L542" s="8"/>
      <c r="M542" s="8"/>
      <c r="N542" s="8"/>
      <c r="O542" s="3">
        <f>SUM(G542:N542)</f>
        <v>930</v>
      </c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x14ac:dyDescent="0.35">
      <c r="A543" s="34">
        <v>542</v>
      </c>
      <c r="B543" s="6" t="s">
        <v>1916</v>
      </c>
      <c r="C543" s="6" t="s">
        <v>1342</v>
      </c>
      <c r="D543" s="11"/>
      <c r="E543" s="10" t="s">
        <v>27</v>
      </c>
      <c r="F543" s="13" t="s">
        <v>159</v>
      </c>
      <c r="G543" s="8">
        <v>930</v>
      </c>
      <c r="H543" s="8"/>
      <c r="I543" s="8"/>
      <c r="J543" s="8"/>
      <c r="K543" s="8"/>
      <c r="L543" s="8"/>
      <c r="M543" s="8"/>
      <c r="N543" s="8"/>
      <c r="O543" s="3">
        <f>SUM(G543:N543)</f>
        <v>930</v>
      </c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x14ac:dyDescent="0.35">
      <c r="A544" s="34">
        <v>543</v>
      </c>
      <c r="B544" s="6" t="s">
        <v>1919</v>
      </c>
      <c r="C544" s="6" t="s">
        <v>1564</v>
      </c>
      <c r="D544" s="6"/>
      <c r="E544" s="10" t="s">
        <v>1126</v>
      </c>
      <c r="F544" s="13" t="s">
        <v>1920</v>
      </c>
      <c r="G544" s="8"/>
      <c r="H544" s="8"/>
      <c r="I544" s="8"/>
      <c r="J544" s="8"/>
      <c r="K544" s="8">
        <v>925</v>
      </c>
      <c r="L544" s="8"/>
      <c r="M544" s="8"/>
      <c r="N544" s="8"/>
      <c r="O544" s="3">
        <f>SUM(G544:N544)</f>
        <v>925</v>
      </c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x14ac:dyDescent="0.35">
      <c r="A545" s="34">
        <v>544</v>
      </c>
      <c r="B545" s="22" t="s">
        <v>3339</v>
      </c>
      <c r="C545" s="6" t="s">
        <v>1373</v>
      </c>
      <c r="D545" s="6" t="s">
        <v>1918</v>
      </c>
      <c r="E545" s="10" t="s">
        <v>1193</v>
      </c>
      <c r="F545" s="68" t="s">
        <v>1098</v>
      </c>
      <c r="G545" s="8"/>
      <c r="H545" s="8"/>
      <c r="I545" s="8"/>
      <c r="J545" s="8"/>
      <c r="K545" s="8"/>
      <c r="L545" s="8">
        <v>925</v>
      </c>
      <c r="M545" s="8"/>
      <c r="N545" s="8"/>
      <c r="O545" s="3">
        <f>SUM(G545:N545)</f>
        <v>925</v>
      </c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x14ac:dyDescent="0.35">
      <c r="A546" s="34">
        <v>545</v>
      </c>
      <c r="B546" s="6" t="s">
        <v>1921</v>
      </c>
      <c r="C546" s="6" t="s">
        <v>1750</v>
      </c>
      <c r="D546" s="6"/>
      <c r="E546" s="10" t="s">
        <v>27</v>
      </c>
      <c r="F546" s="13" t="s">
        <v>337</v>
      </c>
      <c r="G546" s="8">
        <v>925</v>
      </c>
      <c r="H546" s="8"/>
      <c r="I546" s="8"/>
      <c r="J546" s="8"/>
      <c r="K546" s="8"/>
      <c r="L546" s="8"/>
      <c r="M546" s="8"/>
      <c r="N546" s="8"/>
      <c r="O546" s="3">
        <f>SUM(G546:N546)</f>
        <v>925</v>
      </c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x14ac:dyDescent="0.35">
      <c r="A547" s="34">
        <v>546</v>
      </c>
      <c r="B547" s="6" t="s">
        <v>1922</v>
      </c>
      <c r="C547" s="6" t="s">
        <v>1923</v>
      </c>
      <c r="D547" s="6" t="s">
        <v>1924</v>
      </c>
      <c r="E547" s="10" t="s">
        <v>1110</v>
      </c>
      <c r="F547" s="13" t="s">
        <v>662</v>
      </c>
      <c r="G547" s="8"/>
      <c r="H547" s="8"/>
      <c r="I547" s="8"/>
      <c r="J547" s="8">
        <v>925</v>
      </c>
      <c r="K547" s="8"/>
      <c r="L547" s="8"/>
      <c r="M547" s="8"/>
      <c r="N547" s="8"/>
      <c r="O547" s="3">
        <f>SUM(G547:N547)</f>
        <v>925</v>
      </c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x14ac:dyDescent="0.35">
      <c r="A548" s="34">
        <v>547</v>
      </c>
      <c r="B548" s="35" t="s">
        <v>3116</v>
      </c>
      <c r="C548" s="60" t="s">
        <v>2236</v>
      </c>
      <c r="D548" s="60"/>
      <c r="E548" s="60"/>
      <c r="F548" s="66" t="s">
        <v>753</v>
      </c>
      <c r="G548" s="60"/>
      <c r="H548" s="60"/>
      <c r="I548" s="60"/>
      <c r="J548" s="60"/>
      <c r="K548" s="60"/>
      <c r="L548" s="60"/>
      <c r="M548" s="46">
        <v>925</v>
      </c>
      <c r="N548" s="60"/>
      <c r="O548" s="38">
        <f>SUM(G548:N548)</f>
        <v>925</v>
      </c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x14ac:dyDescent="0.35">
      <c r="A549" s="34">
        <v>548</v>
      </c>
      <c r="B549" s="6" t="s">
        <v>1124</v>
      </c>
      <c r="C549" s="6" t="s">
        <v>1927</v>
      </c>
      <c r="D549" s="6" t="s">
        <v>1928</v>
      </c>
      <c r="E549" s="10" t="s">
        <v>1212</v>
      </c>
      <c r="F549" s="13" t="s">
        <v>51</v>
      </c>
      <c r="G549" s="8"/>
      <c r="H549" s="8"/>
      <c r="I549" s="8"/>
      <c r="J549" s="8">
        <v>920</v>
      </c>
      <c r="K549" s="8"/>
      <c r="L549" s="8"/>
      <c r="M549" s="8"/>
      <c r="N549" s="8"/>
      <c r="O549" s="3">
        <f>SUM(G549:N549)</f>
        <v>920</v>
      </c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x14ac:dyDescent="0.35">
      <c r="A550" s="34">
        <v>549</v>
      </c>
      <c r="B550" s="6" t="s">
        <v>1925</v>
      </c>
      <c r="C550" s="6" t="s">
        <v>1926</v>
      </c>
      <c r="D550" s="6"/>
      <c r="E550" s="10" t="s">
        <v>1126</v>
      </c>
      <c r="F550" s="68" t="s">
        <v>1772</v>
      </c>
      <c r="G550" s="8"/>
      <c r="H550" s="8"/>
      <c r="I550" s="8"/>
      <c r="J550" s="8"/>
      <c r="K550" s="8"/>
      <c r="L550" s="8">
        <v>920</v>
      </c>
      <c r="M550" s="8"/>
      <c r="N550" s="8"/>
      <c r="O550" s="3">
        <f>SUM(G550:N550)</f>
        <v>920</v>
      </c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x14ac:dyDescent="0.35">
      <c r="A551" s="34">
        <v>550</v>
      </c>
      <c r="B551" s="35" t="s">
        <v>3117</v>
      </c>
      <c r="C551" s="60" t="s">
        <v>1493</v>
      </c>
      <c r="D551" s="60"/>
      <c r="E551" s="60"/>
      <c r="F551" s="66"/>
      <c r="G551" s="60"/>
      <c r="H551" s="60"/>
      <c r="I551" s="60"/>
      <c r="J551" s="60"/>
      <c r="K551" s="60"/>
      <c r="L551" s="60"/>
      <c r="M551" s="46">
        <v>920</v>
      </c>
      <c r="N551" s="60"/>
      <c r="O551" s="38">
        <f>SUM(G551:N551)</f>
        <v>920</v>
      </c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s="61" customFormat="1" x14ac:dyDescent="0.35">
      <c r="A552" s="34">
        <v>551</v>
      </c>
      <c r="B552" s="6" t="s">
        <v>1929</v>
      </c>
      <c r="C552" s="6" t="s">
        <v>1205</v>
      </c>
      <c r="D552" s="6"/>
      <c r="E552" s="10" t="s">
        <v>27</v>
      </c>
      <c r="F552" s="13" t="s">
        <v>159</v>
      </c>
      <c r="G552" s="8">
        <v>920</v>
      </c>
      <c r="H552" s="8"/>
      <c r="I552" s="8"/>
      <c r="J552" s="8"/>
      <c r="K552" s="8"/>
      <c r="L552" s="8"/>
      <c r="M552" s="8"/>
      <c r="N552" s="8"/>
      <c r="O552" s="3">
        <f>SUM(G552:N552)</f>
        <v>920</v>
      </c>
      <c r="P552" s="39"/>
      <c r="Q552" s="39"/>
      <c r="R552" s="39"/>
      <c r="S552" s="39"/>
      <c r="T552" s="39"/>
      <c r="U552" s="39"/>
      <c r="V552" s="39"/>
      <c r="W552" s="39"/>
      <c r="X552" s="39"/>
      <c r="Y552" s="39"/>
    </row>
    <row r="553" spans="1:25" x14ac:dyDescent="0.35">
      <c r="A553" s="34">
        <v>552</v>
      </c>
      <c r="B553" s="6" t="s">
        <v>1930</v>
      </c>
      <c r="C553" s="6" t="s">
        <v>1482</v>
      </c>
      <c r="D553" s="6"/>
      <c r="E553" s="10" t="s">
        <v>1238</v>
      </c>
      <c r="F553" s="13"/>
      <c r="G553" s="8"/>
      <c r="H553" s="8"/>
      <c r="I553" s="8"/>
      <c r="J553" s="8"/>
      <c r="K553" s="8">
        <v>920</v>
      </c>
      <c r="L553" s="8"/>
      <c r="M553" s="8"/>
      <c r="N553" s="8"/>
      <c r="O553" s="3">
        <f>SUM(G553:N553)</f>
        <v>920</v>
      </c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x14ac:dyDescent="0.35">
      <c r="A554" s="34">
        <v>553</v>
      </c>
      <c r="B554" s="6" t="s">
        <v>1932</v>
      </c>
      <c r="C554" s="6" t="s">
        <v>1933</v>
      </c>
      <c r="D554" s="6"/>
      <c r="E554" s="10" t="s">
        <v>1238</v>
      </c>
      <c r="F554" s="13" t="s">
        <v>1354</v>
      </c>
      <c r="G554" s="8"/>
      <c r="H554" s="8"/>
      <c r="I554" s="8"/>
      <c r="J554" s="8"/>
      <c r="K554" s="8">
        <v>915</v>
      </c>
      <c r="L554" s="8"/>
      <c r="M554" s="8"/>
      <c r="N554" s="8"/>
      <c r="O554" s="3">
        <f>SUM(G554:N554)</f>
        <v>915</v>
      </c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x14ac:dyDescent="0.35">
      <c r="A555" s="34">
        <v>554</v>
      </c>
      <c r="B555" s="35" t="s">
        <v>3118</v>
      </c>
      <c r="C555" s="60" t="s">
        <v>2345</v>
      </c>
      <c r="D555" s="60"/>
      <c r="E555" s="60"/>
      <c r="F555" s="66"/>
      <c r="G555" s="60"/>
      <c r="H555" s="60"/>
      <c r="I555" s="60"/>
      <c r="J555" s="60"/>
      <c r="K555" s="60"/>
      <c r="L555" s="60"/>
      <c r="M555" s="46">
        <v>915</v>
      </c>
      <c r="N555" s="60"/>
      <c r="O555" s="38">
        <f>SUM(G555:N555)</f>
        <v>915</v>
      </c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x14ac:dyDescent="0.35">
      <c r="A556" s="34">
        <v>555</v>
      </c>
      <c r="B556" s="6" t="s">
        <v>1925</v>
      </c>
      <c r="C556" s="6" t="s">
        <v>1816</v>
      </c>
      <c r="D556" s="6" t="s">
        <v>1931</v>
      </c>
      <c r="E556" s="10" t="s">
        <v>1193</v>
      </c>
      <c r="F556" s="68"/>
      <c r="G556" s="8"/>
      <c r="H556" s="8"/>
      <c r="I556" s="8"/>
      <c r="J556" s="8"/>
      <c r="K556" s="8"/>
      <c r="L556" s="8">
        <v>915</v>
      </c>
      <c r="M556" s="8"/>
      <c r="N556" s="8"/>
      <c r="O556" s="3">
        <f>SUM(G556:N556)</f>
        <v>915</v>
      </c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x14ac:dyDescent="0.35">
      <c r="A557" s="34">
        <v>556</v>
      </c>
      <c r="B557" s="6" t="s">
        <v>1934</v>
      </c>
      <c r="C557" s="6" t="s">
        <v>1373</v>
      </c>
      <c r="D557" s="6"/>
      <c r="E557" s="10" t="s">
        <v>27</v>
      </c>
      <c r="F557" s="13" t="s">
        <v>36</v>
      </c>
      <c r="G557" s="8">
        <v>915</v>
      </c>
      <c r="H557" s="8"/>
      <c r="I557" s="8"/>
      <c r="J557" s="8"/>
      <c r="K557" s="8"/>
      <c r="L557" s="8"/>
      <c r="M557" s="8"/>
      <c r="N557" s="8"/>
      <c r="O557" s="3">
        <f>SUM(G557:N557)</f>
        <v>915</v>
      </c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s="61" customFormat="1" x14ac:dyDescent="0.35">
      <c r="A558" s="34">
        <v>557</v>
      </c>
      <c r="B558" s="6" t="s">
        <v>1935</v>
      </c>
      <c r="C558" s="6" t="s">
        <v>1425</v>
      </c>
      <c r="D558" s="6" t="s">
        <v>1936</v>
      </c>
      <c r="E558" s="10" t="s">
        <v>1212</v>
      </c>
      <c r="F558" s="13" t="s">
        <v>148</v>
      </c>
      <c r="G558" s="8"/>
      <c r="H558" s="8"/>
      <c r="I558" s="8"/>
      <c r="J558" s="8">
        <v>915</v>
      </c>
      <c r="K558" s="8"/>
      <c r="L558" s="8"/>
      <c r="M558" s="8"/>
      <c r="N558" s="8"/>
      <c r="O558" s="3">
        <f>SUM(G558:N558)</f>
        <v>915</v>
      </c>
      <c r="P558" s="39"/>
      <c r="Q558" s="39"/>
      <c r="R558" s="39"/>
      <c r="S558" s="39"/>
      <c r="T558" s="39"/>
      <c r="U558" s="39"/>
      <c r="V558" s="39"/>
      <c r="W558" s="39"/>
      <c r="X558" s="39"/>
      <c r="Y558" s="39"/>
    </row>
    <row r="559" spans="1:25" s="61" customFormat="1" x14ac:dyDescent="0.35">
      <c r="A559" s="34">
        <v>558</v>
      </c>
      <c r="B559" s="35" t="s">
        <v>3119</v>
      </c>
      <c r="C559" s="60" t="s">
        <v>2544</v>
      </c>
      <c r="D559" s="60"/>
      <c r="E559" s="60"/>
      <c r="F559" s="66" t="s">
        <v>3025</v>
      </c>
      <c r="G559" s="60"/>
      <c r="H559" s="60"/>
      <c r="I559" s="60"/>
      <c r="J559" s="60"/>
      <c r="K559" s="60"/>
      <c r="L559" s="60"/>
      <c r="M559" s="46">
        <v>910</v>
      </c>
      <c r="N559" s="60"/>
      <c r="O559" s="38">
        <f>SUM(G559:N559)</f>
        <v>910</v>
      </c>
      <c r="P559" s="39"/>
      <c r="Q559" s="39"/>
      <c r="R559" s="39"/>
      <c r="S559" s="39"/>
      <c r="T559" s="39"/>
      <c r="U559" s="39"/>
      <c r="V559" s="39"/>
      <c r="W559" s="39"/>
      <c r="X559" s="39"/>
      <c r="Y559" s="39"/>
    </row>
    <row r="560" spans="1:25" s="61" customFormat="1" x14ac:dyDescent="0.35">
      <c r="A560" s="34">
        <v>559</v>
      </c>
      <c r="B560" s="6" t="s">
        <v>1937</v>
      </c>
      <c r="C560" s="6" t="s">
        <v>1938</v>
      </c>
      <c r="D560" s="6" t="s">
        <v>1939</v>
      </c>
      <c r="E560" s="10" t="s">
        <v>1126</v>
      </c>
      <c r="F560" s="68" t="s">
        <v>152</v>
      </c>
      <c r="G560" s="8"/>
      <c r="H560" s="8"/>
      <c r="I560" s="8"/>
      <c r="J560" s="8"/>
      <c r="K560" s="8"/>
      <c r="L560" s="8">
        <v>910</v>
      </c>
      <c r="M560" s="8"/>
      <c r="N560" s="8"/>
      <c r="O560" s="3">
        <f>SUM(G560:N560)</f>
        <v>910</v>
      </c>
      <c r="P560" s="39"/>
      <c r="Q560" s="39"/>
      <c r="R560" s="39"/>
      <c r="S560" s="39"/>
      <c r="T560" s="39"/>
      <c r="U560" s="39"/>
      <c r="V560" s="39"/>
      <c r="W560" s="39"/>
      <c r="X560" s="39"/>
      <c r="Y560" s="39"/>
    </row>
    <row r="561" spans="1:25" x14ac:dyDescent="0.35">
      <c r="A561" s="34">
        <v>560</v>
      </c>
      <c r="B561" s="6" t="s">
        <v>1940</v>
      </c>
      <c r="C561" s="6" t="s">
        <v>1086</v>
      </c>
      <c r="D561" s="6"/>
      <c r="E561" s="10" t="s">
        <v>18</v>
      </c>
      <c r="F561" s="13"/>
      <c r="G561" s="8">
        <v>910</v>
      </c>
      <c r="H561" s="8"/>
      <c r="I561" s="8"/>
      <c r="J561" s="8"/>
      <c r="K561" s="8"/>
      <c r="L561" s="8"/>
      <c r="M561" s="8"/>
      <c r="N561" s="8"/>
      <c r="O561" s="3">
        <f>SUM(G561:N561)</f>
        <v>910</v>
      </c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x14ac:dyDescent="0.35">
      <c r="A562" s="34">
        <v>561</v>
      </c>
      <c r="B562" s="36" t="s">
        <v>1941</v>
      </c>
      <c r="C562" s="36" t="s">
        <v>1942</v>
      </c>
      <c r="D562" s="36"/>
      <c r="E562" s="37" t="s">
        <v>1404</v>
      </c>
      <c r="F562" s="67"/>
      <c r="G562" s="46"/>
      <c r="H562" s="46"/>
      <c r="I562" s="46"/>
      <c r="J562" s="46">
        <v>910</v>
      </c>
      <c r="K562" s="46"/>
      <c r="L562" s="46"/>
      <c r="M562" s="46"/>
      <c r="N562" s="46"/>
      <c r="O562" s="38">
        <f>SUM(G562:N562)</f>
        <v>910</v>
      </c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x14ac:dyDescent="0.35">
      <c r="A563" s="34">
        <v>562</v>
      </c>
      <c r="B563" s="6" t="s">
        <v>1943</v>
      </c>
      <c r="C563" s="6" t="s">
        <v>1944</v>
      </c>
      <c r="D563" s="6"/>
      <c r="E563" s="10" t="s">
        <v>1238</v>
      </c>
      <c r="F563" s="13" t="s">
        <v>1945</v>
      </c>
      <c r="G563" s="8"/>
      <c r="H563" s="8"/>
      <c r="I563" s="8"/>
      <c r="J563" s="8"/>
      <c r="K563" s="8">
        <v>910</v>
      </c>
      <c r="L563" s="8"/>
      <c r="M563" s="8"/>
      <c r="N563" s="8"/>
      <c r="O563" s="3">
        <f>SUM(G563:N563)</f>
        <v>910</v>
      </c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x14ac:dyDescent="0.35">
      <c r="A564" s="34">
        <v>563</v>
      </c>
      <c r="B564" s="36" t="s">
        <v>790</v>
      </c>
      <c r="C564" s="36" t="s">
        <v>1139</v>
      </c>
      <c r="D564" s="36"/>
      <c r="E564" s="37" t="s">
        <v>1220</v>
      </c>
      <c r="F564" s="67"/>
      <c r="G564" s="46"/>
      <c r="H564" s="46"/>
      <c r="I564" s="46"/>
      <c r="J564" s="46">
        <v>905</v>
      </c>
      <c r="K564" s="46"/>
      <c r="L564" s="46"/>
      <c r="M564" s="46"/>
      <c r="N564" s="46"/>
      <c r="O564" s="38">
        <f>SUM(G564:N564)</f>
        <v>905</v>
      </c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x14ac:dyDescent="0.35">
      <c r="A565" s="34">
        <v>564</v>
      </c>
      <c r="B565" s="35" t="s">
        <v>3120</v>
      </c>
      <c r="C565" s="60" t="s">
        <v>1184</v>
      </c>
      <c r="D565" s="60"/>
      <c r="E565" s="60"/>
      <c r="F565" s="66" t="s">
        <v>121</v>
      </c>
      <c r="G565" s="60"/>
      <c r="H565" s="60"/>
      <c r="I565" s="60"/>
      <c r="J565" s="60"/>
      <c r="K565" s="60"/>
      <c r="L565" s="60"/>
      <c r="M565" s="46">
        <v>905</v>
      </c>
      <c r="N565" s="60"/>
      <c r="O565" s="38">
        <f>SUM(G565:N565)</f>
        <v>905</v>
      </c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s="61" customFormat="1" x14ac:dyDescent="0.35">
      <c r="A566" s="34">
        <v>565</v>
      </c>
      <c r="B566" s="22" t="s">
        <v>3345</v>
      </c>
      <c r="C566" s="6" t="s">
        <v>1946</v>
      </c>
      <c r="D566" s="6" t="s">
        <v>1947</v>
      </c>
      <c r="E566" s="10" t="s">
        <v>1126</v>
      </c>
      <c r="F566" s="68" t="s">
        <v>1231</v>
      </c>
      <c r="G566" s="8"/>
      <c r="H566" s="8"/>
      <c r="I566" s="8"/>
      <c r="J566" s="8"/>
      <c r="K566" s="8"/>
      <c r="L566" s="8">
        <v>905</v>
      </c>
      <c r="M566" s="8"/>
      <c r="N566" s="8"/>
      <c r="O566" s="3">
        <f>SUM(G566:N566)</f>
        <v>905</v>
      </c>
      <c r="P566" s="39"/>
      <c r="Q566" s="39"/>
      <c r="R566" s="39"/>
      <c r="S566" s="39"/>
      <c r="T566" s="39"/>
      <c r="U566" s="39"/>
      <c r="V566" s="39"/>
      <c r="W566" s="39"/>
      <c r="X566" s="39"/>
      <c r="Y566" s="39"/>
    </row>
    <row r="567" spans="1:25" s="61" customFormat="1" x14ac:dyDescent="0.35">
      <c r="A567" s="34">
        <v>566</v>
      </c>
      <c r="B567" s="6" t="s">
        <v>1948</v>
      </c>
      <c r="C567" s="6" t="s">
        <v>1373</v>
      </c>
      <c r="D567" s="6"/>
      <c r="E567" s="10" t="s">
        <v>27</v>
      </c>
      <c r="F567" s="13" t="s">
        <v>113</v>
      </c>
      <c r="G567" s="8">
        <v>905</v>
      </c>
      <c r="H567" s="8"/>
      <c r="I567" s="8"/>
      <c r="J567" s="8"/>
      <c r="K567" s="8"/>
      <c r="L567" s="8"/>
      <c r="M567" s="8"/>
      <c r="N567" s="8"/>
      <c r="O567" s="3">
        <f>SUM(G567:N567)</f>
        <v>905</v>
      </c>
      <c r="P567" s="39"/>
      <c r="Q567" s="39"/>
      <c r="R567" s="39"/>
      <c r="S567" s="39"/>
      <c r="T567" s="39"/>
      <c r="U567" s="39"/>
      <c r="V567" s="39"/>
      <c r="W567" s="39"/>
      <c r="X567" s="39"/>
      <c r="Y567" s="39"/>
    </row>
    <row r="568" spans="1:25" s="61" customFormat="1" x14ac:dyDescent="0.35">
      <c r="A568" s="34">
        <v>567</v>
      </c>
      <c r="B568" s="6" t="s">
        <v>1949</v>
      </c>
      <c r="C568" s="6" t="s">
        <v>1266</v>
      </c>
      <c r="D568" s="6"/>
      <c r="E568" s="10" t="s">
        <v>1126</v>
      </c>
      <c r="F568" s="13"/>
      <c r="G568" s="8"/>
      <c r="H568" s="8"/>
      <c r="I568" s="8"/>
      <c r="J568" s="8"/>
      <c r="K568" s="8">
        <v>905</v>
      </c>
      <c r="L568" s="8"/>
      <c r="M568" s="8"/>
      <c r="N568" s="8"/>
      <c r="O568" s="3">
        <f>SUM(G568:N568)</f>
        <v>905</v>
      </c>
      <c r="P568" s="39"/>
      <c r="Q568" s="39"/>
      <c r="R568" s="39"/>
      <c r="S568" s="39"/>
      <c r="T568" s="39"/>
      <c r="U568" s="39"/>
      <c r="V568" s="39"/>
      <c r="W568" s="39"/>
      <c r="X568" s="39"/>
      <c r="Y568" s="39"/>
    </row>
    <row r="569" spans="1:25" s="61" customFormat="1" x14ac:dyDescent="0.35">
      <c r="A569" s="34">
        <v>568</v>
      </c>
      <c r="B569" s="6" t="s">
        <v>1950</v>
      </c>
      <c r="C569" s="6" t="s">
        <v>1084</v>
      </c>
      <c r="D569" s="11"/>
      <c r="E569" s="10" t="s">
        <v>18</v>
      </c>
      <c r="F569" s="13"/>
      <c r="G569" s="8">
        <v>900</v>
      </c>
      <c r="H569" s="8"/>
      <c r="I569" s="8"/>
      <c r="J569" s="8"/>
      <c r="K569" s="8"/>
      <c r="L569" s="8"/>
      <c r="M569" s="8"/>
      <c r="N569" s="8"/>
      <c r="O569" s="3">
        <f>SUM(G569:N569)</f>
        <v>900</v>
      </c>
      <c r="P569" s="39"/>
      <c r="Q569" s="39"/>
      <c r="R569" s="39"/>
      <c r="S569" s="39"/>
      <c r="T569" s="39"/>
      <c r="U569" s="39"/>
      <c r="V569" s="39"/>
      <c r="W569" s="39"/>
      <c r="X569" s="39"/>
      <c r="Y569" s="39"/>
    </row>
    <row r="570" spans="1:25" s="61" customFormat="1" x14ac:dyDescent="0.35">
      <c r="A570" s="34">
        <v>569</v>
      </c>
      <c r="B570" s="35" t="s">
        <v>3121</v>
      </c>
      <c r="C570" s="60" t="s">
        <v>3122</v>
      </c>
      <c r="D570" s="60"/>
      <c r="E570" s="60"/>
      <c r="F570" s="66" t="s">
        <v>337</v>
      </c>
      <c r="G570" s="60"/>
      <c r="H570" s="60"/>
      <c r="I570" s="60"/>
      <c r="J570" s="60"/>
      <c r="K570" s="60"/>
      <c r="L570" s="60"/>
      <c r="M570" s="46">
        <v>900</v>
      </c>
      <c r="N570" s="60"/>
      <c r="O570" s="38">
        <f>SUM(G570:N570)</f>
        <v>900</v>
      </c>
      <c r="P570" s="39"/>
      <c r="Q570" s="39"/>
      <c r="R570" s="39"/>
      <c r="S570" s="39"/>
      <c r="T570" s="39"/>
      <c r="U570" s="39"/>
      <c r="V570" s="39"/>
      <c r="W570" s="39"/>
      <c r="X570" s="39"/>
      <c r="Y570" s="39"/>
    </row>
    <row r="571" spans="1:25" s="61" customFormat="1" x14ac:dyDescent="0.35">
      <c r="A571" s="34">
        <v>570</v>
      </c>
      <c r="B571" s="6" t="s">
        <v>1951</v>
      </c>
      <c r="C571" s="6" t="s">
        <v>1393</v>
      </c>
      <c r="D571" s="6"/>
      <c r="E571" s="10" t="s">
        <v>1238</v>
      </c>
      <c r="F571" s="13"/>
      <c r="G571" s="8"/>
      <c r="H571" s="8"/>
      <c r="I571" s="8"/>
      <c r="J571" s="8"/>
      <c r="K571" s="8">
        <v>900</v>
      </c>
      <c r="L571" s="8"/>
      <c r="M571" s="8"/>
      <c r="N571" s="8"/>
      <c r="O571" s="3">
        <f>SUM(G571:N571)</f>
        <v>900</v>
      </c>
      <c r="P571" s="39"/>
      <c r="Q571" s="39"/>
      <c r="R571" s="39"/>
      <c r="S571" s="39"/>
      <c r="T571" s="39"/>
      <c r="U571" s="39"/>
      <c r="V571" s="39"/>
      <c r="W571" s="39"/>
      <c r="X571" s="39"/>
      <c r="Y571" s="39"/>
    </row>
    <row r="572" spans="1:25" s="61" customFormat="1" x14ac:dyDescent="0.35">
      <c r="A572" s="34">
        <v>571</v>
      </c>
      <c r="B572" s="6" t="s">
        <v>1952</v>
      </c>
      <c r="C572" s="6" t="s">
        <v>427</v>
      </c>
      <c r="D572" s="6" t="s">
        <v>1953</v>
      </c>
      <c r="E572" s="10" t="s">
        <v>1428</v>
      </c>
      <c r="F572" s="13" t="s">
        <v>148</v>
      </c>
      <c r="G572" s="8"/>
      <c r="H572" s="8"/>
      <c r="I572" s="8"/>
      <c r="J572" s="8">
        <v>900</v>
      </c>
      <c r="K572" s="8"/>
      <c r="L572" s="8"/>
      <c r="M572" s="8"/>
      <c r="N572" s="8"/>
      <c r="O572" s="3">
        <f>SUM(G572:N572)</f>
        <v>900</v>
      </c>
      <c r="P572" s="39"/>
      <c r="Q572" s="39"/>
      <c r="R572" s="39"/>
      <c r="S572" s="39"/>
      <c r="T572" s="39"/>
      <c r="U572" s="39"/>
      <c r="V572" s="39"/>
      <c r="W572" s="39"/>
      <c r="X572" s="39"/>
      <c r="Y572" s="39"/>
    </row>
    <row r="573" spans="1:25" x14ac:dyDescent="0.35">
      <c r="A573" s="34">
        <v>572</v>
      </c>
      <c r="B573" s="35" t="s">
        <v>3123</v>
      </c>
      <c r="C573" s="60" t="s">
        <v>1130</v>
      </c>
      <c r="D573" s="60"/>
      <c r="E573" s="60"/>
      <c r="F573" s="66"/>
      <c r="G573" s="60"/>
      <c r="H573" s="60"/>
      <c r="I573" s="60"/>
      <c r="J573" s="60"/>
      <c r="K573" s="60"/>
      <c r="L573" s="60"/>
      <c r="M573" s="46">
        <v>895</v>
      </c>
      <c r="N573" s="60"/>
      <c r="O573" s="38">
        <f>SUM(G573:N573)</f>
        <v>895</v>
      </c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x14ac:dyDescent="0.35">
      <c r="A574" s="34">
        <v>573</v>
      </c>
      <c r="B574" s="6" t="s">
        <v>1956</v>
      </c>
      <c r="C574" s="6" t="s">
        <v>1215</v>
      </c>
      <c r="D574" s="6"/>
      <c r="E574" s="10" t="s">
        <v>1126</v>
      </c>
      <c r="F574" s="13" t="s">
        <v>334</v>
      </c>
      <c r="G574" s="8"/>
      <c r="H574" s="8"/>
      <c r="I574" s="8"/>
      <c r="J574" s="8"/>
      <c r="K574" s="8">
        <v>895</v>
      </c>
      <c r="L574" s="8"/>
      <c r="M574" s="8"/>
      <c r="N574" s="8"/>
      <c r="O574" s="3">
        <f>SUM(G574:N574)</f>
        <v>895</v>
      </c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x14ac:dyDescent="0.35">
      <c r="A575" s="34">
        <v>574</v>
      </c>
      <c r="B575" s="36" t="s">
        <v>1957</v>
      </c>
      <c r="C575" s="36" t="s">
        <v>1578</v>
      </c>
      <c r="D575" s="36"/>
      <c r="E575" s="37" t="s">
        <v>27</v>
      </c>
      <c r="F575" s="67" t="s">
        <v>1958</v>
      </c>
      <c r="G575" s="46">
        <v>895</v>
      </c>
      <c r="H575" s="46"/>
      <c r="I575" s="46"/>
      <c r="J575" s="46"/>
      <c r="K575" s="46"/>
      <c r="L575" s="46"/>
      <c r="M575" s="46"/>
      <c r="N575" s="46"/>
      <c r="O575" s="38">
        <f>SUM(G575:N575)</f>
        <v>895</v>
      </c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x14ac:dyDescent="0.35">
      <c r="A576" s="34">
        <v>575</v>
      </c>
      <c r="B576" s="6" t="s">
        <v>1954</v>
      </c>
      <c r="C576" s="6" t="s">
        <v>1955</v>
      </c>
      <c r="D576" s="6"/>
      <c r="E576" s="10" t="s">
        <v>1193</v>
      </c>
      <c r="F576" s="68"/>
      <c r="G576" s="8"/>
      <c r="H576" s="8"/>
      <c r="I576" s="8"/>
      <c r="J576" s="8"/>
      <c r="K576" s="8"/>
      <c r="L576" s="8">
        <v>895</v>
      </c>
      <c r="M576" s="8"/>
      <c r="N576" s="8"/>
      <c r="O576" s="3">
        <f>SUM(G576:N576)</f>
        <v>895</v>
      </c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x14ac:dyDescent="0.35">
      <c r="A577" s="34">
        <v>576</v>
      </c>
      <c r="B577" s="6" t="s">
        <v>1961</v>
      </c>
      <c r="C577" s="6" t="s">
        <v>1191</v>
      </c>
      <c r="D577" s="6"/>
      <c r="E577" s="10" t="s">
        <v>18</v>
      </c>
      <c r="F577" s="68"/>
      <c r="G577" s="8">
        <v>330</v>
      </c>
      <c r="H577" s="8"/>
      <c r="I577" s="8"/>
      <c r="J577" s="8"/>
      <c r="K577" s="8"/>
      <c r="L577" s="8">
        <v>565</v>
      </c>
      <c r="M577" s="8"/>
      <c r="N577" s="8"/>
      <c r="O577" s="3">
        <f>SUM(G577:N577)</f>
        <v>895</v>
      </c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x14ac:dyDescent="0.35">
      <c r="A578" s="34">
        <v>577</v>
      </c>
      <c r="B578" s="6" t="s">
        <v>1736</v>
      </c>
      <c r="C578" s="6" t="s">
        <v>1959</v>
      </c>
      <c r="D578" s="6" t="s">
        <v>1960</v>
      </c>
      <c r="E578" s="10" t="s">
        <v>1307</v>
      </c>
      <c r="F578" s="13" t="s">
        <v>662</v>
      </c>
      <c r="G578" s="8"/>
      <c r="H578" s="8"/>
      <c r="I578" s="8"/>
      <c r="J578" s="8">
        <v>895</v>
      </c>
      <c r="K578" s="8"/>
      <c r="L578" s="8"/>
      <c r="M578" s="8"/>
      <c r="N578" s="8"/>
      <c r="O578" s="3">
        <f>SUM(G578:N578)</f>
        <v>895</v>
      </c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x14ac:dyDescent="0.35">
      <c r="A579" s="34">
        <v>578</v>
      </c>
      <c r="B579" s="6" t="s">
        <v>1962</v>
      </c>
      <c r="C579" s="6" t="s">
        <v>1130</v>
      </c>
      <c r="D579" s="6" t="s">
        <v>1963</v>
      </c>
      <c r="E579" s="10" t="s">
        <v>1193</v>
      </c>
      <c r="F579" s="68" t="s">
        <v>1964</v>
      </c>
      <c r="G579" s="8"/>
      <c r="H579" s="8"/>
      <c r="I579" s="8"/>
      <c r="J579" s="8"/>
      <c r="K579" s="8"/>
      <c r="L579" s="8">
        <v>890</v>
      </c>
      <c r="M579" s="8"/>
      <c r="N579" s="8"/>
      <c r="O579" s="3">
        <f>SUM(G579:N579)</f>
        <v>890</v>
      </c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s="61" customFormat="1" x14ac:dyDescent="0.35">
      <c r="A580" s="34">
        <v>579</v>
      </c>
      <c r="B580" s="6" t="s">
        <v>1965</v>
      </c>
      <c r="C580" s="6" t="s">
        <v>1444</v>
      </c>
      <c r="D580" s="6"/>
      <c r="E580" s="10" t="s">
        <v>1126</v>
      </c>
      <c r="F580" s="13"/>
      <c r="G580" s="8"/>
      <c r="H580" s="8"/>
      <c r="I580" s="8"/>
      <c r="J580" s="8"/>
      <c r="K580" s="8">
        <v>890</v>
      </c>
      <c r="L580" s="8"/>
      <c r="M580" s="8"/>
      <c r="N580" s="8"/>
      <c r="O580" s="3">
        <f>SUM(G580:N580)</f>
        <v>890</v>
      </c>
      <c r="P580" s="39"/>
      <c r="Q580" s="39"/>
      <c r="R580" s="39"/>
      <c r="S580" s="39"/>
      <c r="T580" s="39"/>
      <c r="U580" s="39"/>
      <c r="V580" s="39"/>
      <c r="W580" s="39"/>
      <c r="X580" s="39"/>
      <c r="Y580" s="39"/>
    </row>
    <row r="581" spans="1:25" x14ac:dyDescent="0.35">
      <c r="A581" s="34">
        <v>580</v>
      </c>
      <c r="B581" s="6" t="s">
        <v>1020</v>
      </c>
      <c r="C581" s="6" t="s">
        <v>1203</v>
      </c>
      <c r="D581" s="6"/>
      <c r="E581" s="10" t="s">
        <v>18</v>
      </c>
      <c r="F581" s="13" t="s">
        <v>19</v>
      </c>
      <c r="G581" s="8">
        <v>890</v>
      </c>
      <c r="H581" s="8"/>
      <c r="I581" s="8"/>
      <c r="J581" s="8"/>
      <c r="K581" s="8"/>
      <c r="L581" s="8"/>
      <c r="M581" s="8"/>
      <c r="N581" s="8"/>
      <c r="O581" s="3">
        <f>SUM(G581:N581)</f>
        <v>890</v>
      </c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x14ac:dyDescent="0.35">
      <c r="A582" s="34">
        <v>581</v>
      </c>
      <c r="B582" s="6" t="s">
        <v>1966</v>
      </c>
      <c r="C582" s="6" t="s">
        <v>320</v>
      </c>
      <c r="D582" s="6" t="s">
        <v>1967</v>
      </c>
      <c r="E582" s="10" t="s">
        <v>1115</v>
      </c>
      <c r="F582" s="13" t="s">
        <v>1968</v>
      </c>
      <c r="G582" s="8"/>
      <c r="H582" s="8"/>
      <c r="I582" s="8"/>
      <c r="J582" s="8">
        <v>890</v>
      </c>
      <c r="K582" s="8"/>
      <c r="L582" s="8"/>
      <c r="M582" s="8"/>
      <c r="N582" s="8"/>
      <c r="O582" s="3">
        <f>SUM(G582:N582)</f>
        <v>890</v>
      </c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x14ac:dyDescent="0.35">
      <c r="A583" s="34">
        <v>582</v>
      </c>
      <c r="B583" s="35" t="s">
        <v>3124</v>
      </c>
      <c r="C583" s="60" t="s">
        <v>1783</v>
      </c>
      <c r="D583" s="60"/>
      <c r="E583" s="60"/>
      <c r="F583" s="66" t="s">
        <v>3017</v>
      </c>
      <c r="G583" s="60"/>
      <c r="H583" s="60"/>
      <c r="I583" s="60"/>
      <c r="J583" s="60"/>
      <c r="K583" s="60"/>
      <c r="L583" s="60"/>
      <c r="M583" s="46">
        <v>890</v>
      </c>
      <c r="N583" s="60"/>
      <c r="O583" s="38">
        <f>SUM(G583:N583)</f>
        <v>890</v>
      </c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x14ac:dyDescent="0.35">
      <c r="A584" s="34">
        <v>583</v>
      </c>
      <c r="B584" s="6" t="s">
        <v>1969</v>
      </c>
      <c r="C584" s="6" t="s">
        <v>1970</v>
      </c>
      <c r="D584" s="6"/>
      <c r="E584" s="10" t="s">
        <v>18</v>
      </c>
      <c r="F584" s="13"/>
      <c r="G584" s="8">
        <v>885</v>
      </c>
      <c r="H584" s="8"/>
      <c r="I584" s="8"/>
      <c r="J584" s="8"/>
      <c r="K584" s="8"/>
      <c r="L584" s="8"/>
      <c r="M584" s="8"/>
      <c r="N584" s="8"/>
      <c r="O584" s="3">
        <f>SUM(G584:N584)</f>
        <v>885</v>
      </c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x14ac:dyDescent="0.35">
      <c r="A585" s="34">
        <v>584</v>
      </c>
      <c r="B585" s="35" t="s">
        <v>3125</v>
      </c>
      <c r="C585" s="60" t="s">
        <v>1266</v>
      </c>
      <c r="D585" s="60"/>
      <c r="E585" s="60"/>
      <c r="F585" s="66" t="s">
        <v>186</v>
      </c>
      <c r="G585" s="60"/>
      <c r="H585" s="60"/>
      <c r="I585" s="60"/>
      <c r="J585" s="60"/>
      <c r="K585" s="60"/>
      <c r="L585" s="60"/>
      <c r="M585" s="46">
        <v>885</v>
      </c>
      <c r="N585" s="60"/>
      <c r="O585" s="38">
        <f>SUM(G585:N585)</f>
        <v>885</v>
      </c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x14ac:dyDescent="0.35">
      <c r="A586" s="34">
        <v>585</v>
      </c>
      <c r="B586" s="6" t="s">
        <v>1971</v>
      </c>
      <c r="C586" s="6" t="s">
        <v>1972</v>
      </c>
      <c r="D586" s="6"/>
      <c r="E586" s="10" t="s">
        <v>1110</v>
      </c>
      <c r="F586" s="13"/>
      <c r="G586" s="8"/>
      <c r="H586" s="8"/>
      <c r="I586" s="8"/>
      <c r="J586" s="8">
        <v>885</v>
      </c>
      <c r="K586" s="8"/>
      <c r="L586" s="8"/>
      <c r="M586" s="8"/>
      <c r="N586" s="8"/>
      <c r="O586" s="3">
        <f>SUM(G586:N586)</f>
        <v>885</v>
      </c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23" x14ac:dyDescent="0.35">
      <c r="A587" s="34">
        <v>586</v>
      </c>
      <c r="B587" s="35" t="s">
        <v>3276</v>
      </c>
      <c r="C587" s="60" t="s">
        <v>1712</v>
      </c>
      <c r="D587" s="60"/>
      <c r="E587" s="60"/>
      <c r="F587" s="66"/>
      <c r="G587" s="60"/>
      <c r="H587" s="60"/>
      <c r="I587" s="60"/>
      <c r="J587" s="60"/>
      <c r="K587" s="60"/>
      <c r="L587" s="60"/>
      <c r="M587" s="46">
        <v>880</v>
      </c>
      <c r="N587" s="60"/>
      <c r="O587" s="38">
        <f>SUM(G587:N587)</f>
        <v>880</v>
      </c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x14ac:dyDescent="0.35">
      <c r="A588" s="34">
        <v>587</v>
      </c>
      <c r="B588" s="6" t="s">
        <v>1974</v>
      </c>
      <c r="C588" s="6" t="s">
        <v>1975</v>
      </c>
      <c r="D588" s="6" t="s">
        <v>1976</v>
      </c>
      <c r="E588" s="10" t="s">
        <v>1115</v>
      </c>
      <c r="F588" s="13" t="s">
        <v>1977</v>
      </c>
      <c r="G588" s="8"/>
      <c r="H588" s="8"/>
      <c r="I588" s="8"/>
      <c r="J588" s="8">
        <v>880</v>
      </c>
      <c r="K588" s="8"/>
      <c r="L588" s="8"/>
      <c r="M588" s="8"/>
      <c r="N588" s="8"/>
      <c r="O588" s="3">
        <f>SUM(G588:N588)</f>
        <v>880</v>
      </c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x14ac:dyDescent="0.35">
      <c r="A589" s="34">
        <v>588</v>
      </c>
      <c r="B589" s="36" t="s">
        <v>1973</v>
      </c>
      <c r="C589" s="36" t="s">
        <v>1482</v>
      </c>
      <c r="D589" s="36"/>
      <c r="E589" s="37" t="s">
        <v>1591</v>
      </c>
      <c r="F589" s="66"/>
      <c r="G589" s="46"/>
      <c r="H589" s="46"/>
      <c r="I589" s="46"/>
      <c r="J589" s="46"/>
      <c r="K589" s="46"/>
      <c r="L589" s="46">
        <v>880</v>
      </c>
      <c r="M589" s="46"/>
      <c r="N589" s="46"/>
      <c r="O589" s="38">
        <f>SUM(G589:N589)</f>
        <v>880</v>
      </c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x14ac:dyDescent="0.35">
      <c r="A590" s="34">
        <v>589</v>
      </c>
      <c r="B590" s="36" t="s">
        <v>1978</v>
      </c>
      <c r="C590" s="36" t="s">
        <v>427</v>
      </c>
      <c r="D590" s="36"/>
      <c r="E590" s="37" t="s">
        <v>27</v>
      </c>
      <c r="F590" s="67"/>
      <c r="G590" s="46">
        <v>880</v>
      </c>
      <c r="H590" s="46"/>
      <c r="I590" s="46"/>
      <c r="J590" s="46"/>
      <c r="K590" s="46"/>
      <c r="L590" s="46"/>
      <c r="M590" s="46"/>
      <c r="N590" s="46"/>
      <c r="O590" s="38">
        <f>SUM(G590:N590)</f>
        <v>880</v>
      </c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s="61" customFormat="1" x14ac:dyDescent="0.35">
      <c r="A591" s="34">
        <v>590</v>
      </c>
      <c r="B591" s="6" t="s">
        <v>1979</v>
      </c>
      <c r="C591" s="6" t="s">
        <v>1093</v>
      </c>
      <c r="D591" s="6"/>
      <c r="E591" s="10" t="s">
        <v>1126</v>
      </c>
      <c r="F591" s="13"/>
      <c r="G591" s="8"/>
      <c r="H591" s="8"/>
      <c r="I591" s="8"/>
      <c r="J591" s="8"/>
      <c r="K591" s="8">
        <v>880</v>
      </c>
      <c r="L591" s="8"/>
      <c r="M591" s="8"/>
      <c r="N591" s="8"/>
      <c r="O591" s="3">
        <f>SUM(G591:N591)</f>
        <v>880</v>
      </c>
      <c r="P591" s="39"/>
      <c r="Q591" s="39"/>
      <c r="R591" s="39"/>
      <c r="S591" s="39"/>
      <c r="T591" s="39"/>
      <c r="U591" s="39"/>
      <c r="V591" s="39"/>
      <c r="W591" s="39"/>
      <c r="X591" s="39"/>
      <c r="Y591" s="39"/>
    </row>
    <row r="592" spans="1:25" s="61" customFormat="1" x14ac:dyDescent="0.35">
      <c r="A592" s="34">
        <v>591</v>
      </c>
      <c r="B592" s="22" t="s">
        <v>3283</v>
      </c>
      <c r="C592" s="6" t="s">
        <v>1553</v>
      </c>
      <c r="D592" s="6"/>
      <c r="E592" s="10" t="s">
        <v>1126</v>
      </c>
      <c r="F592" s="68"/>
      <c r="G592" s="8"/>
      <c r="H592" s="8"/>
      <c r="I592" s="8"/>
      <c r="J592" s="8"/>
      <c r="K592" s="8"/>
      <c r="L592" s="8">
        <v>875</v>
      </c>
      <c r="M592" s="8"/>
      <c r="N592" s="8"/>
      <c r="O592" s="3">
        <f>SUM(G592:N592)</f>
        <v>875</v>
      </c>
      <c r="P592" s="39"/>
      <c r="Q592" s="39"/>
      <c r="R592" s="39"/>
      <c r="S592" s="39"/>
      <c r="T592" s="39"/>
      <c r="U592" s="39"/>
      <c r="V592" s="39"/>
      <c r="W592" s="39"/>
      <c r="X592" s="39"/>
      <c r="Y592" s="39"/>
    </row>
    <row r="593" spans="1:25" s="61" customFormat="1" x14ac:dyDescent="0.35">
      <c r="A593" s="34">
        <v>592</v>
      </c>
      <c r="B593" s="6" t="s">
        <v>1980</v>
      </c>
      <c r="C593" s="6" t="s">
        <v>1513</v>
      </c>
      <c r="D593" s="6"/>
      <c r="E593" s="10" t="s">
        <v>18</v>
      </c>
      <c r="F593" s="13"/>
      <c r="G593" s="8">
        <v>875</v>
      </c>
      <c r="H593" s="8"/>
      <c r="I593" s="8"/>
      <c r="J593" s="8"/>
      <c r="K593" s="8"/>
      <c r="L593" s="8"/>
      <c r="M593" s="8"/>
      <c r="N593" s="8"/>
      <c r="O593" s="3">
        <f>SUM(G593:N593)</f>
        <v>875</v>
      </c>
      <c r="P593" s="39"/>
      <c r="Q593" s="39"/>
      <c r="R593" s="39"/>
      <c r="S593" s="39"/>
      <c r="T593" s="39"/>
      <c r="U593" s="39"/>
      <c r="V593" s="39"/>
      <c r="W593" s="39"/>
      <c r="X593" s="39"/>
      <c r="Y593" s="39"/>
    </row>
    <row r="594" spans="1:25" s="61" customFormat="1" x14ac:dyDescent="0.35">
      <c r="A594" s="34">
        <v>593</v>
      </c>
      <c r="B594" s="35" t="s">
        <v>511</v>
      </c>
      <c r="C594" s="60" t="s">
        <v>1081</v>
      </c>
      <c r="D594" s="60"/>
      <c r="E594" s="60"/>
      <c r="F594" s="66" t="s">
        <v>3026</v>
      </c>
      <c r="G594" s="60"/>
      <c r="H594" s="60"/>
      <c r="I594" s="60"/>
      <c r="J594" s="60"/>
      <c r="K594" s="60"/>
      <c r="L594" s="60"/>
      <c r="M594" s="46">
        <v>875</v>
      </c>
      <c r="N594" s="60"/>
      <c r="O594" s="38">
        <f>SUM(G594:N594)</f>
        <v>875</v>
      </c>
      <c r="P594" s="39"/>
      <c r="Q594" s="39"/>
      <c r="R594" s="39"/>
      <c r="S594" s="39"/>
      <c r="T594" s="39"/>
      <c r="U594" s="39"/>
      <c r="V594" s="39"/>
      <c r="W594" s="39"/>
      <c r="X594" s="39"/>
      <c r="Y594" s="39"/>
    </row>
    <row r="595" spans="1:25" s="61" customFormat="1" x14ac:dyDescent="0.35">
      <c r="A595" s="34">
        <v>594</v>
      </c>
      <c r="B595" s="36" t="s">
        <v>1981</v>
      </c>
      <c r="C595" s="36" t="s">
        <v>1444</v>
      </c>
      <c r="D595" s="36"/>
      <c r="E595" s="37" t="s">
        <v>1115</v>
      </c>
      <c r="F595" s="67"/>
      <c r="G595" s="46"/>
      <c r="H595" s="46"/>
      <c r="I595" s="46"/>
      <c r="J595" s="46">
        <v>875</v>
      </c>
      <c r="K595" s="46"/>
      <c r="L595" s="46"/>
      <c r="M595" s="46"/>
      <c r="N595" s="46"/>
      <c r="O595" s="38">
        <f>SUM(G595:N595)</f>
        <v>875</v>
      </c>
      <c r="P595" s="39"/>
      <c r="Q595" s="39"/>
      <c r="R595" s="39"/>
      <c r="S595" s="39"/>
      <c r="T595" s="39"/>
      <c r="U595" s="39"/>
      <c r="V595" s="39"/>
      <c r="W595" s="39"/>
      <c r="X595" s="39"/>
      <c r="Y595" s="39"/>
    </row>
    <row r="596" spans="1:25" s="61" customFormat="1" x14ac:dyDescent="0.35">
      <c r="A596" s="34">
        <v>595</v>
      </c>
      <c r="B596" s="35" t="s">
        <v>3126</v>
      </c>
      <c r="C596" s="60" t="s">
        <v>427</v>
      </c>
      <c r="D596" s="60"/>
      <c r="E596" s="60"/>
      <c r="F596" s="66" t="s">
        <v>3020</v>
      </c>
      <c r="G596" s="60"/>
      <c r="H596" s="60"/>
      <c r="I596" s="60"/>
      <c r="J596" s="60"/>
      <c r="K596" s="60"/>
      <c r="L596" s="60"/>
      <c r="M596" s="46">
        <v>870</v>
      </c>
      <c r="N596" s="60"/>
      <c r="O596" s="38">
        <f>SUM(G596:N596)</f>
        <v>870</v>
      </c>
      <c r="P596" s="39"/>
      <c r="Q596" s="39"/>
      <c r="R596" s="39"/>
      <c r="S596" s="39"/>
      <c r="T596" s="39"/>
      <c r="U596" s="39"/>
      <c r="V596" s="39"/>
      <c r="W596" s="39"/>
      <c r="X596" s="39"/>
      <c r="Y596" s="39"/>
    </row>
    <row r="597" spans="1:25" s="61" customFormat="1" x14ac:dyDescent="0.35">
      <c r="A597" s="34">
        <v>596</v>
      </c>
      <c r="B597" s="22" t="s">
        <v>3327</v>
      </c>
      <c r="C597" s="6" t="s">
        <v>1983</v>
      </c>
      <c r="D597" s="6"/>
      <c r="E597" s="10" t="s">
        <v>1193</v>
      </c>
      <c r="F597" s="68" t="s">
        <v>1984</v>
      </c>
      <c r="G597" s="8"/>
      <c r="H597" s="8"/>
      <c r="I597" s="8"/>
      <c r="J597" s="8"/>
      <c r="K597" s="8"/>
      <c r="L597" s="8">
        <v>870</v>
      </c>
      <c r="M597" s="8"/>
      <c r="N597" s="8"/>
      <c r="O597" s="3">
        <f>SUM(G597:N597)</f>
        <v>870</v>
      </c>
      <c r="P597" s="39"/>
      <c r="Q597" s="39"/>
      <c r="R597" s="39"/>
      <c r="S597" s="39"/>
      <c r="T597" s="39"/>
      <c r="U597" s="39"/>
      <c r="V597" s="39"/>
      <c r="W597" s="39"/>
      <c r="X597" s="39"/>
      <c r="Y597" s="39"/>
    </row>
    <row r="598" spans="1:25" s="61" customFormat="1" x14ac:dyDescent="0.35">
      <c r="A598" s="34">
        <v>597</v>
      </c>
      <c r="B598" s="6" t="s">
        <v>1458</v>
      </c>
      <c r="C598" s="6" t="s">
        <v>1155</v>
      </c>
      <c r="D598" s="6"/>
      <c r="E598" s="10" t="s">
        <v>27</v>
      </c>
      <c r="F598" s="13" t="s">
        <v>19</v>
      </c>
      <c r="G598" s="8">
        <v>870</v>
      </c>
      <c r="H598" s="8"/>
      <c r="I598" s="8"/>
      <c r="J598" s="8"/>
      <c r="K598" s="8"/>
      <c r="L598" s="8"/>
      <c r="M598" s="8"/>
      <c r="N598" s="8"/>
      <c r="O598" s="3">
        <f>SUM(G598:N598)</f>
        <v>870</v>
      </c>
      <c r="P598" s="39"/>
      <c r="Q598" s="39"/>
      <c r="R598" s="39"/>
      <c r="S598" s="39"/>
      <c r="T598" s="39"/>
      <c r="U598" s="39"/>
      <c r="V598" s="39"/>
      <c r="W598" s="39"/>
      <c r="X598" s="39"/>
      <c r="Y598" s="39"/>
    </row>
    <row r="599" spans="1:25" x14ac:dyDescent="0.35">
      <c r="A599" s="34">
        <v>598</v>
      </c>
      <c r="B599" s="6" t="s">
        <v>1985</v>
      </c>
      <c r="C599" s="6" t="s">
        <v>1986</v>
      </c>
      <c r="D599" s="6"/>
      <c r="E599" s="10" t="s">
        <v>1220</v>
      </c>
      <c r="F599" s="13"/>
      <c r="G599" s="8"/>
      <c r="H599" s="8"/>
      <c r="I599" s="8"/>
      <c r="J599" s="8">
        <v>870</v>
      </c>
      <c r="K599" s="8"/>
      <c r="L599" s="8"/>
      <c r="M599" s="8"/>
      <c r="N599" s="8"/>
      <c r="O599" s="3">
        <f>SUM(G599:N599)</f>
        <v>870</v>
      </c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x14ac:dyDescent="0.35">
      <c r="A600" s="34">
        <v>599</v>
      </c>
      <c r="B600" s="35" t="s">
        <v>3127</v>
      </c>
      <c r="C600" s="60" t="s">
        <v>1422</v>
      </c>
      <c r="D600" s="60"/>
      <c r="E600" s="60"/>
      <c r="F600" s="66" t="s">
        <v>2929</v>
      </c>
      <c r="G600" s="60"/>
      <c r="H600" s="60"/>
      <c r="I600" s="60"/>
      <c r="J600" s="60"/>
      <c r="K600" s="60"/>
      <c r="L600" s="60"/>
      <c r="M600" s="46">
        <v>865</v>
      </c>
      <c r="N600" s="60"/>
      <c r="O600" s="38">
        <f>SUM(G600:N600)</f>
        <v>865</v>
      </c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x14ac:dyDescent="0.35">
      <c r="A601" s="34">
        <v>600</v>
      </c>
      <c r="B601" s="36" t="s">
        <v>1989</v>
      </c>
      <c r="C601" s="36" t="s">
        <v>1168</v>
      </c>
      <c r="D601" s="36" t="s">
        <v>1990</v>
      </c>
      <c r="E601" s="37" t="s">
        <v>1220</v>
      </c>
      <c r="F601" s="67" t="s">
        <v>148</v>
      </c>
      <c r="G601" s="46"/>
      <c r="H601" s="46"/>
      <c r="I601" s="46"/>
      <c r="J601" s="46">
        <v>865</v>
      </c>
      <c r="K601" s="46"/>
      <c r="L601" s="46"/>
      <c r="M601" s="46"/>
      <c r="N601" s="46"/>
      <c r="O601" s="38">
        <f>SUM(G601:N601)</f>
        <v>865</v>
      </c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x14ac:dyDescent="0.35">
      <c r="A602" s="34">
        <v>601</v>
      </c>
      <c r="B602" s="6" t="s">
        <v>1991</v>
      </c>
      <c r="C602" s="6" t="s">
        <v>1712</v>
      </c>
      <c r="D602" s="11"/>
      <c r="E602" s="10" t="s">
        <v>27</v>
      </c>
      <c r="F602" s="13" t="s">
        <v>113</v>
      </c>
      <c r="G602" s="8">
        <v>865</v>
      </c>
      <c r="H602" s="8"/>
      <c r="I602" s="8"/>
      <c r="J602" s="8"/>
      <c r="K602" s="8"/>
      <c r="L602" s="8"/>
      <c r="M602" s="8"/>
      <c r="N602" s="8"/>
      <c r="O602" s="3">
        <f>SUM(G602:N602)</f>
        <v>865</v>
      </c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x14ac:dyDescent="0.35">
      <c r="A603" s="34">
        <v>602</v>
      </c>
      <c r="B603" s="6" t="s">
        <v>1992</v>
      </c>
      <c r="C603" s="6" t="s">
        <v>1783</v>
      </c>
      <c r="D603" s="6"/>
      <c r="E603" s="10" t="s">
        <v>1238</v>
      </c>
      <c r="F603" s="13" t="s">
        <v>1993</v>
      </c>
      <c r="G603" s="8"/>
      <c r="H603" s="8"/>
      <c r="I603" s="8"/>
      <c r="J603" s="8"/>
      <c r="K603" s="8">
        <v>865</v>
      </c>
      <c r="L603" s="8"/>
      <c r="M603" s="8"/>
      <c r="N603" s="8"/>
      <c r="O603" s="3">
        <f>SUM(G603:N603)</f>
        <v>865</v>
      </c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x14ac:dyDescent="0.35">
      <c r="A604" s="34">
        <v>603</v>
      </c>
      <c r="B604" s="36" t="s">
        <v>1987</v>
      </c>
      <c r="C604" s="36" t="s">
        <v>1988</v>
      </c>
      <c r="D604" s="36"/>
      <c r="E604" s="37" t="s">
        <v>1193</v>
      </c>
      <c r="F604" s="66"/>
      <c r="G604" s="46"/>
      <c r="H604" s="46"/>
      <c r="I604" s="46"/>
      <c r="J604" s="46"/>
      <c r="K604" s="46"/>
      <c r="L604" s="46">
        <v>865</v>
      </c>
      <c r="M604" s="46"/>
      <c r="N604" s="46"/>
      <c r="O604" s="38">
        <f>SUM(G604:N604)</f>
        <v>865</v>
      </c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x14ac:dyDescent="0.35">
      <c r="A605" s="34">
        <v>604</v>
      </c>
      <c r="B605" s="35" t="s">
        <v>3086</v>
      </c>
      <c r="C605" s="60" t="s">
        <v>1208</v>
      </c>
      <c r="D605" s="60"/>
      <c r="E605" s="60"/>
      <c r="F605" s="66"/>
      <c r="G605" s="60"/>
      <c r="H605" s="60"/>
      <c r="I605" s="60"/>
      <c r="J605" s="60"/>
      <c r="K605" s="60"/>
      <c r="L605" s="60"/>
      <c r="M605" s="46">
        <v>860</v>
      </c>
      <c r="N605" s="60"/>
      <c r="O605" s="38">
        <f>SUM(G605:N605)</f>
        <v>860</v>
      </c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x14ac:dyDescent="0.35">
      <c r="A606" s="34">
        <v>605</v>
      </c>
      <c r="B606" s="6" t="s">
        <v>1994</v>
      </c>
      <c r="C606" s="6" t="s">
        <v>1995</v>
      </c>
      <c r="D606" s="6"/>
      <c r="E606" s="10" t="s">
        <v>18</v>
      </c>
      <c r="F606" s="13"/>
      <c r="G606" s="8">
        <v>860</v>
      </c>
      <c r="H606" s="8"/>
      <c r="I606" s="8"/>
      <c r="J606" s="8"/>
      <c r="K606" s="8"/>
      <c r="L606" s="8"/>
      <c r="M606" s="8"/>
      <c r="N606" s="8"/>
      <c r="O606" s="3">
        <f>SUM(G606:N606)</f>
        <v>860</v>
      </c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x14ac:dyDescent="0.35">
      <c r="A607" s="34">
        <v>606</v>
      </c>
      <c r="B607" s="6" t="s">
        <v>1821</v>
      </c>
      <c r="C607" s="6" t="s">
        <v>1168</v>
      </c>
      <c r="D607" s="6"/>
      <c r="E607" s="10" t="s">
        <v>1126</v>
      </c>
      <c r="F607" s="13"/>
      <c r="G607" s="8"/>
      <c r="H607" s="8"/>
      <c r="I607" s="8"/>
      <c r="J607" s="8"/>
      <c r="K607" s="8">
        <v>860</v>
      </c>
      <c r="L607" s="8"/>
      <c r="M607" s="8"/>
      <c r="N607" s="8"/>
      <c r="O607" s="3">
        <f>SUM(G607:N607)</f>
        <v>860</v>
      </c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x14ac:dyDescent="0.35">
      <c r="A608" s="34">
        <v>607</v>
      </c>
      <c r="B608" s="6" t="s">
        <v>1341</v>
      </c>
      <c r="C608" s="6" t="s">
        <v>1155</v>
      </c>
      <c r="D608" s="6" t="s">
        <v>1996</v>
      </c>
      <c r="E608" s="10" t="s">
        <v>1212</v>
      </c>
      <c r="F608" s="13" t="s">
        <v>132</v>
      </c>
      <c r="G608" s="8"/>
      <c r="H608" s="8"/>
      <c r="I608" s="8"/>
      <c r="J608" s="8">
        <v>860</v>
      </c>
      <c r="K608" s="8"/>
      <c r="L608" s="8"/>
      <c r="M608" s="8"/>
      <c r="N608" s="8"/>
      <c r="O608" s="3">
        <f>SUM(G608:N608)</f>
        <v>860</v>
      </c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x14ac:dyDescent="0.35">
      <c r="A609" s="34">
        <v>608</v>
      </c>
      <c r="B609" s="6" t="s">
        <v>1997</v>
      </c>
      <c r="C609" s="6" t="s">
        <v>1270</v>
      </c>
      <c r="D609" s="6" t="s">
        <v>1998</v>
      </c>
      <c r="E609" s="10" t="s">
        <v>18</v>
      </c>
      <c r="F609" s="13"/>
      <c r="G609" s="8">
        <v>840</v>
      </c>
      <c r="H609" s="8"/>
      <c r="I609" s="8"/>
      <c r="J609" s="8">
        <v>19</v>
      </c>
      <c r="K609" s="8"/>
      <c r="L609" s="8"/>
      <c r="M609" s="8"/>
      <c r="N609" s="8"/>
      <c r="O609" s="3">
        <f>SUM(G609:N609)</f>
        <v>859</v>
      </c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s="61" customFormat="1" x14ac:dyDescent="0.35">
      <c r="A610" s="34">
        <v>609</v>
      </c>
      <c r="B610" s="6" t="s">
        <v>1999</v>
      </c>
      <c r="C610" s="6" t="s">
        <v>2000</v>
      </c>
      <c r="D610" s="6"/>
      <c r="E610" s="10" t="s">
        <v>1428</v>
      </c>
      <c r="F610" s="13"/>
      <c r="G610" s="8"/>
      <c r="H610" s="8"/>
      <c r="I610" s="8"/>
      <c r="J610" s="8">
        <v>1</v>
      </c>
      <c r="K610" s="8">
        <v>855</v>
      </c>
      <c r="L610" s="8"/>
      <c r="M610" s="8"/>
      <c r="N610" s="8"/>
      <c r="O610" s="3">
        <f>SUM(G610:N610)</f>
        <v>856</v>
      </c>
      <c r="P610" s="39"/>
      <c r="Q610" s="39"/>
      <c r="R610" s="39"/>
      <c r="S610" s="39"/>
      <c r="T610" s="39"/>
      <c r="U610" s="39"/>
      <c r="V610" s="39"/>
      <c r="W610" s="39"/>
      <c r="X610" s="39"/>
      <c r="Y610" s="39"/>
    </row>
    <row r="611" spans="1:25" x14ac:dyDescent="0.35">
      <c r="A611" s="34">
        <v>610</v>
      </c>
      <c r="B611" s="22" t="s">
        <v>3300</v>
      </c>
      <c r="C611" s="6" t="s">
        <v>1184</v>
      </c>
      <c r="D611" s="6" t="s">
        <v>2001</v>
      </c>
      <c r="E611" s="10" t="s">
        <v>1126</v>
      </c>
      <c r="F611" s="68" t="s">
        <v>2002</v>
      </c>
      <c r="G611" s="8"/>
      <c r="H611" s="8"/>
      <c r="I611" s="8"/>
      <c r="J611" s="8"/>
      <c r="K611" s="8"/>
      <c r="L611" s="8">
        <v>855</v>
      </c>
      <c r="M611" s="8"/>
      <c r="N611" s="8"/>
      <c r="O611" s="3">
        <f>SUM(G611:N611)</f>
        <v>855</v>
      </c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x14ac:dyDescent="0.35">
      <c r="A612" s="34">
        <v>611</v>
      </c>
      <c r="B612" s="35" t="s">
        <v>3275</v>
      </c>
      <c r="C612" s="60" t="s">
        <v>3128</v>
      </c>
      <c r="D612" s="60"/>
      <c r="E612" s="60"/>
      <c r="F612" s="66" t="s">
        <v>1167</v>
      </c>
      <c r="G612" s="60"/>
      <c r="H612" s="60"/>
      <c r="I612" s="60"/>
      <c r="J612" s="60"/>
      <c r="K612" s="60"/>
      <c r="L612" s="60"/>
      <c r="M612" s="46">
        <v>855</v>
      </c>
      <c r="N612" s="60"/>
      <c r="O612" s="38">
        <f>SUM(G612:N612)</f>
        <v>855</v>
      </c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x14ac:dyDescent="0.35">
      <c r="A613" s="34">
        <v>612</v>
      </c>
      <c r="B613" s="6" t="s">
        <v>2003</v>
      </c>
      <c r="C613" s="6" t="s">
        <v>1191</v>
      </c>
      <c r="D613" s="6" t="s">
        <v>2004</v>
      </c>
      <c r="E613" s="10" t="s">
        <v>1220</v>
      </c>
      <c r="F613" s="13" t="s">
        <v>494</v>
      </c>
      <c r="G613" s="8"/>
      <c r="H613" s="8"/>
      <c r="I613" s="8"/>
      <c r="J613" s="8">
        <v>855</v>
      </c>
      <c r="K613" s="8"/>
      <c r="L613" s="8"/>
      <c r="M613" s="8"/>
      <c r="N613" s="8"/>
      <c r="O613" s="3">
        <f>SUM(G613:N613)</f>
        <v>855</v>
      </c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x14ac:dyDescent="0.35">
      <c r="A614" s="34">
        <v>613</v>
      </c>
      <c r="B614" s="36" t="s">
        <v>2006</v>
      </c>
      <c r="C614" s="36" t="s">
        <v>1086</v>
      </c>
      <c r="D614" s="36"/>
      <c r="E614" s="37" t="s">
        <v>18</v>
      </c>
      <c r="F614" s="67"/>
      <c r="G614" s="46">
        <v>850</v>
      </c>
      <c r="H614" s="46"/>
      <c r="I614" s="46"/>
      <c r="J614" s="46"/>
      <c r="K614" s="46"/>
      <c r="L614" s="46"/>
      <c r="M614" s="46"/>
      <c r="N614" s="46"/>
      <c r="O614" s="38">
        <f>SUM(G614:N614)</f>
        <v>850</v>
      </c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x14ac:dyDescent="0.35">
      <c r="A615" s="34">
        <v>614</v>
      </c>
      <c r="B615" s="6" t="s">
        <v>2007</v>
      </c>
      <c r="C615" s="6" t="s">
        <v>1746</v>
      </c>
      <c r="D615" s="6" t="s">
        <v>2008</v>
      </c>
      <c r="E615" s="10" t="s">
        <v>1220</v>
      </c>
      <c r="F615" s="13"/>
      <c r="G615" s="8"/>
      <c r="H615" s="8"/>
      <c r="I615" s="8"/>
      <c r="J615" s="8">
        <v>850</v>
      </c>
      <c r="K615" s="8"/>
      <c r="L615" s="8"/>
      <c r="M615" s="8"/>
      <c r="N615" s="8"/>
      <c r="O615" s="3">
        <f>SUM(G615:N615)</f>
        <v>850</v>
      </c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x14ac:dyDescent="0.35">
      <c r="A616" s="34">
        <v>615</v>
      </c>
      <c r="B616" s="36" t="s">
        <v>3338</v>
      </c>
      <c r="C616" s="36" t="s">
        <v>2005</v>
      </c>
      <c r="D616" s="36"/>
      <c r="E616" s="37" t="s">
        <v>1193</v>
      </c>
      <c r="F616" s="66"/>
      <c r="G616" s="46"/>
      <c r="H616" s="46"/>
      <c r="I616" s="46"/>
      <c r="J616" s="46"/>
      <c r="K616" s="46"/>
      <c r="L616" s="46">
        <v>850</v>
      </c>
      <c r="M616" s="46"/>
      <c r="N616" s="46"/>
      <c r="O616" s="38">
        <f>SUM(G616:N616)</f>
        <v>850</v>
      </c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x14ac:dyDescent="0.35">
      <c r="A617" s="34">
        <v>616</v>
      </c>
      <c r="B617" s="36" t="s">
        <v>2010</v>
      </c>
      <c r="C617" s="36" t="s">
        <v>1139</v>
      </c>
      <c r="D617" s="36"/>
      <c r="E617" s="37" t="s">
        <v>1143</v>
      </c>
      <c r="F617" s="67"/>
      <c r="G617" s="46"/>
      <c r="H617" s="46"/>
      <c r="I617" s="46"/>
      <c r="J617" s="46">
        <v>845</v>
      </c>
      <c r="K617" s="46"/>
      <c r="L617" s="46"/>
      <c r="M617" s="46"/>
      <c r="N617" s="46"/>
      <c r="O617" s="38">
        <f>SUM(G617:N617)</f>
        <v>845</v>
      </c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s="61" customFormat="1" x14ac:dyDescent="0.35">
      <c r="A618" s="34">
        <v>617</v>
      </c>
      <c r="B618" s="6" t="s">
        <v>2011</v>
      </c>
      <c r="C618" s="6" t="s">
        <v>1841</v>
      </c>
      <c r="D618" s="6"/>
      <c r="E618" s="10" t="s">
        <v>1238</v>
      </c>
      <c r="F618" s="13" t="s">
        <v>36</v>
      </c>
      <c r="G618" s="8"/>
      <c r="H618" s="8"/>
      <c r="I618" s="8"/>
      <c r="J618" s="8"/>
      <c r="K618" s="8">
        <v>845</v>
      </c>
      <c r="L618" s="8"/>
      <c r="M618" s="8"/>
      <c r="N618" s="8"/>
      <c r="O618" s="3">
        <f>SUM(G618:N618)</f>
        <v>845</v>
      </c>
      <c r="P618" s="39"/>
      <c r="Q618" s="39"/>
      <c r="R618" s="39"/>
      <c r="S618" s="39"/>
      <c r="T618" s="39"/>
      <c r="U618" s="39"/>
      <c r="V618" s="39"/>
      <c r="W618" s="39"/>
      <c r="X618" s="39"/>
      <c r="Y618" s="39"/>
    </row>
    <row r="619" spans="1:25" s="61" customFormat="1" x14ac:dyDescent="0.35">
      <c r="A619" s="34">
        <v>618</v>
      </c>
      <c r="B619" s="22" t="s">
        <v>3323</v>
      </c>
      <c r="C619" s="6" t="s">
        <v>1100</v>
      </c>
      <c r="D619" s="6"/>
      <c r="E619" s="10" t="s">
        <v>1193</v>
      </c>
      <c r="F619" s="68"/>
      <c r="G619" s="8"/>
      <c r="H619" s="8"/>
      <c r="I619" s="8"/>
      <c r="J619" s="8"/>
      <c r="K619" s="8"/>
      <c r="L619" s="8">
        <v>845</v>
      </c>
      <c r="M619" s="8"/>
      <c r="N619" s="8"/>
      <c r="O619" s="3">
        <f>SUM(G619:N619)</f>
        <v>845</v>
      </c>
      <c r="P619" s="39"/>
      <c r="Q619" s="39"/>
      <c r="R619" s="39"/>
      <c r="S619" s="39"/>
      <c r="T619" s="39"/>
      <c r="U619" s="39"/>
      <c r="V619" s="39"/>
      <c r="W619" s="39"/>
      <c r="X619" s="39"/>
      <c r="Y619" s="39"/>
    </row>
    <row r="620" spans="1:25" s="61" customFormat="1" x14ac:dyDescent="0.35">
      <c r="A620" s="34">
        <v>619</v>
      </c>
      <c r="B620" s="36" t="s">
        <v>2012</v>
      </c>
      <c r="C620" s="36" t="s">
        <v>1218</v>
      </c>
      <c r="D620" s="64"/>
      <c r="E620" s="37" t="s">
        <v>27</v>
      </c>
      <c r="F620" s="67" t="s">
        <v>337</v>
      </c>
      <c r="G620" s="46">
        <v>845</v>
      </c>
      <c r="H620" s="46"/>
      <c r="I620" s="46"/>
      <c r="J620" s="46"/>
      <c r="K620" s="46"/>
      <c r="L620" s="46"/>
      <c r="M620" s="46"/>
      <c r="N620" s="46"/>
      <c r="O620" s="38">
        <f>SUM(G620:N620)</f>
        <v>845</v>
      </c>
      <c r="P620" s="39"/>
      <c r="Q620" s="39"/>
      <c r="R620" s="39"/>
      <c r="S620" s="39"/>
      <c r="T620" s="39"/>
      <c r="U620" s="39"/>
      <c r="V620" s="39"/>
      <c r="W620" s="39"/>
      <c r="X620" s="39"/>
      <c r="Y620" s="39"/>
    </row>
    <row r="621" spans="1:25" s="61" customFormat="1" x14ac:dyDescent="0.35">
      <c r="A621" s="34">
        <v>620</v>
      </c>
      <c r="B621" s="59" t="s">
        <v>3129</v>
      </c>
      <c r="C621" s="52" t="s">
        <v>3130</v>
      </c>
      <c r="D621" s="52"/>
      <c r="E621" s="52"/>
      <c r="F621" s="76" t="s">
        <v>3010</v>
      </c>
      <c r="G621" s="52"/>
      <c r="H621" s="52"/>
      <c r="I621" s="52"/>
      <c r="J621" s="52"/>
      <c r="K621" s="52"/>
      <c r="L621" s="52"/>
      <c r="M621" s="58">
        <v>845</v>
      </c>
      <c r="N621" s="52"/>
      <c r="O621" s="53">
        <f>SUM(G621:N621)</f>
        <v>845</v>
      </c>
      <c r="P621" s="39"/>
      <c r="Q621" s="39"/>
      <c r="R621" s="39"/>
      <c r="S621" s="39"/>
      <c r="T621" s="39"/>
      <c r="U621" s="39"/>
      <c r="V621" s="39"/>
      <c r="W621" s="39"/>
      <c r="X621" s="39"/>
      <c r="Y621" s="39"/>
    </row>
    <row r="622" spans="1:25" s="61" customFormat="1" x14ac:dyDescent="0.35">
      <c r="A622" s="34">
        <v>621</v>
      </c>
      <c r="B622" s="6" t="s">
        <v>1745</v>
      </c>
      <c r="C622" s="6" t="s">
        <v>1482</v>
      </c>
      <c r="D622" s="6" t="s">
        <v>2430</v>
      </c>
      <c r="E622" s="10" t="s">
        <v>2186</v>
      </c>
      <c r="F622" s="13" t="s">
        <v>253</v>
      </c>
      <c r="G622" s="8"/>
      <c r="H622" s="8"/>
      <c r="I622" s="8"/>
      <c r="J622" s="8">
        <v>325</v>
      </c>
      <c r="K622" s="8"/>
      <c r="L622" s="8"/>
      <c r="M622" s="58">
        <v>515</v>
      </c>
      <c r="N622" s="8"/>
      <c r="O622" s="3">
        <f>SUM(G622:N622)</f>
        <v>840</v>
      </c>
      <c r="P622" s="39"/>
      <c r="Q622" s="39"/>
      <c r="R622" s="39"/>
      <c r="S622" s="39"/>
      <c r="T622" s="39"/>
      <c r="U622" s="39"/>
      <c r="V622" s="39"/>
      <c r="W622" s="39"/>
      <c r="X622" s="39"/>
      <c r="Y622" s="39"/>
    </row>
    <row r="623" spans="1:25" s="61" customFormat="1" x14ac:dyDescent="0.35">
      <c r="A623" s="34">
        <v>622</v>
      </c>
      <c r="B623" s="35" t="s">
        <v>3131</v>
      </c>
      <c r="C623" s="60" t="s">
        <v>1393</v>
      </c>
      <c r="D623" s="60"/>
      <c r="E623" s="60"/>
      <c r="F623" s="66" t="s">
        <v>3028</v>
      </c>
      <c r="G623" s="60"/>
      <c r="H623" s="60"/>
      <c r="I623" s="60"/>
      <c r="J623" s="60"/>
      <c r="K623" s="60"/>
      <c r="L623" s="60"/>
      <c r="M623" s="46">
        <v>840</v>
      </c>
      <c r="N623" s="60"/>
      <c r="O623" s="38">
        <f>SUM(G623:N623)</f>
        <v>840</v>
      </c>
      <c r="P623" s="39"/>
      <c r="Q623" s="39"/>
      <c r="R623" s="39"/>
      <c r="S623" s="39"/>
      <c r="T623" s="39"/>
      <c r="U623" s="39"/>
      <c r="V623" s="39"/>
      <c r="W623" s="39"/>
      <c r="X623" s="39"/>
      <c r="Y623" s="39"/>
    </row>
    <row r="624" spans="1:25" s="61" customFormat="1" x14ac:dyDescent="0.35">
      <c r="A624" s="34">
        <v>623</v>
      </c>
      <c r="B624" s="6" t="s">
        <v>2013</v>
      </c>
      <c r="C624" s="6" t="s">
        <v>1108</v>
      </c>
      <c r="D624" s="6" t="s">
        <v>2014</v>
      </c>
      <c r="E624" s="10" t="s">
        <v>1428</v>
      </c>
      <c r="F624" s="13" t="s">
        <v>253</v>
      </c>
      <c r="G624" s="8"/>
      <c r="H624" s="8"/>
      <c r="I624" s="8"/>
      <c r="J624" s="8">
        <v>840</v>
      </c>
      <c r="K624" s="8"/>
      <c r="L624" s="8"/>
      <c r="M624" s="8"/>
      <c r="N624" s="8"/>
      <c r="O624" s="3">
        <f>SUM(G624:N624)</f>
        <v>840</v>
      </c>
      <c r="P624" s="39"/>
      <c r="Q624" s="39"/>
      <c r="R624" s="39"/>
      <c r="S624" s="39"/>
      <c r="T624" s="39"/>
      <c r="U624" s="39"/>
      <c r="V624" s="39"/>
      <c r="W624" s="39"/>
      <c r="X624" s="39"/>
      <c r="Y624" s="39"/>
    </row>
    <row r="625" spans="1:25" s="61" customFormat="1" x14ac:dyDescent="0.35">
      <c r="A625" s="34">
        <v>624</v>
      </c>
      <c r="B625" s="36" t="s">
        <v>1163</v>
      </c>
      <c r="C625" s="36" t="s">
        <v>2017</v>
      </c>
      <c r="D625" s="36"/>
      <c r="E625" s="37" t="s">
        <v>27</v>
      </c>
      <c r="F625" s="67"/>
      <c r="G625" s="46">
        <v>835</v>
      </c>
      <c r="H625" s="46"/>
      <c r="I625" s="46"/>
      <c r="J625" s="46"/>
      <c r="K625" s="46"/>
      <c r="L625" s="46"/>
      <c r="M625" s="46"/>
      <c r="N625" s="46"/>
      <c r="O625" s="38">
        <f>SUM(G625:N625)</f>
        <v>835</v>
      </c>
      <c r="P625" s="39"/>
      <c r="Q625" s="39"/>
      <c r="R625" s="39"/>
      <c r="S625" s="39"/>
      <c r="T625" s="39"/>
      <c r="U625" s="39"/>
      <c r="V625" s="39"/>
      <c r="W625" s="39"/>
      <c r="X625" s="39"/>
      <c r="Y625" s="39"/>
    </row>
    <row r="626" spans="1:25" s="61" customFormat="1" x14ac:dyDescent="0.35">
      <c r="A626" s="34">
        <v>625</v>
      </c>
      <c r="B626" s="6" t="s">
        <v>1036</v>
      </c>
      <c r="C626" s="6" t="s">
        <v>1373</v>
      </c>
      <c r="D626" s="6"/>
      <c r="E626" s="10" t="s">
        <v>1238</v>
      </c>
      <c r="F626" s="13" t="s">
        <v>58</v>
      </c>
      <c r="G626" s="8"/>
      <c r="H626" s="8"/>
      <c r="I626" s="8"/>
      <c r="J626" s="8"/>
      <c r="K626" s="8">
        <v>835</v>
      </c>
      <c r="L626" s="8"/>
      <c r="M626" s="8"/>
      <c r="N626" s="8"/>
      <c r="O626" s="3">
        <f>SUM(G626:N626)</f>
        <v>835</v>
      </c>
      <c r="P626" s="39"/>
      <c r="Q626" s="39"/>
      <c r="R626" s="39"/>
      <c r="S626" s="39"/>
      <c r="T626" s="39"/>
      <c r="U626" s="39"/>
      <c r="V626" s="39"/>
      <c r="W626" s="39"/>
      <c r="X626" s="39"/>
      <c r="Y626" s="39"/>
    </row>
    <row r="627" spans="1:25" s="61" customFormat="1" x14ac:dyDescent="0.35">
      <c r="A627" s="34">
        <v>626</v>
      </c>
      <c r="B627" s="22" t="s">
        <v>3340</v>
      </c>
      <c r="C627" s="6" t="s">
        <v>1300</v>
      </c>
      <c r="D627" s="6" t="s">
        <v>2016</v>
      </c>
      <c r="E627" s="10" t="s">
        <v>1193</v>
      </c>
      <c r="F627" s="68" t="s">
        <v>81</v>
      </c>
      <c r="G627" s="8"/>
      <c r="H627" s="8"/>
      <c r="I627" s="8"/>
      <c r="J627" s="8"/>
      <c r="K627" s="8"/>
      <c r="L627" s="8">
        <v>835</v>
      </c>
      <c r="M627" s="8"/>
      <c r="N627" s="8"/>
      <c r="O627" s="3">
        <f>SUM(G627:N627)</f>
        <v>835</v>
      </c>
      <c r="P627" s="39"/>
      <c r="Q627" s="39"/>
      <c r="R627" s="39"/>
      <c r="S627" s="39"/>
      <c r="T627" s="39"/>
      <c r="U627" s="39"/>
      <c r="V627" s="39"/>
      <c r="W627" s="39"/>
      <c r="X627" s="39"/>
      <c r="Y627" s="39"/>
    </row>
    <row r="628" spans="1:25" s="61" customFormat="1" x14ac:dyDescent="0.35">
      <c r="A628" s="34">
        <v>627</v>
      </c>
      <c r="B628" s="6" t="s">
        <v>2018</v>
      </c>
      <c r="C628" s="6" t="s">
        <v>1318</v>
      </c>
      <c r="D628" s="6" t="s">
        <v>2019</v>
      </c>
      <c r="E628" s="10" t="s">
        <v>1428</v>
      </c>
      <c r="F628" s="13" t="s">
        <v>148</v>
      </c>
      <c r="G628" s="8"/>
      <c r="H628" s="8"/>
      <c r="I628" s="8"/>
      <c r="J628" s="8">
        <v>835</v>
      </c>
      <c r="K628" s="8"/>
      <c r="L628" s="8"/>
      <c r="M628" s="8"/>
      <c r="N628" s="8"/>
      <c r="O628" s="3">
        <f>SUM(G628:N628)</f>
        <v>835</v>
      </c>
      <c r="P628" s="39"/>
      <c r="Q628" s="39"/>
      <c r="R628" s="39"/>
      <c r="S628" s="39"/>
      <c r="T628" s="39"/>
      <c r="U628" s="39"/>
      <c r="V628" s="39"/>
      <c r="W628" s="39"/>
      <c r="X628" s="39"/>
      <c r="Y628" s="39"/>
    </row>
    <row r="629" spans="1:25" x14ac:dyDescent="0.35">
      <c r="A629" s="34">
        <v>628</v>
      </c>
      <c r="B629" s="6" t="s">
        <v>2020</v>
      </c>
      <c r="C629" s="6" t="s">
        <v>1553</v>
      </c>
      <c r="D629" s="6"/>
      <c r="E629" s="10" t="s">
        <v>1193</v>
      </c>
      <c r="F629" s="68"/>
      <c r="G629" s="8"/>
      <c r="H629" s="8"/>
      <c r="I629" s="8"/>
      <c r="J629" s="8"/>
      <c r="K629" s="8"/>
      <c r="L629" s="8">
        <v>830</v>
      </c>
      <c r="M629" s="8"/>
      <c r="N629" s="8"/>
      <c r="O629" s="3">
        <f>SUM(G629:N629)</f>
        <v>830</v>
      </c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x14ac:dyDescent="0.35">
      <c r="A630" s="34">
        <v>629</v>
      </c>
      <c r="B630" s="35" t="s">
        <v>309</v>
      </c>
      <c r="C630" s="60" t="s">
        <v>1093</v>
      </c>
      <c r="D630" s="60"/>
      <c r="E630" s="60"/>
      <c r="F630" s="66" t="s">
        <v>308</v>
      </c>
      <c r="G630" s="60"/>
      <c r="H630" s="60"/>
      <c r="I630" s="60"/>
      <c r="J630" s="60"/>
      <c r="K630" s="60"/>
      <c r="L630" s="60"/>
      <c r="M630" s="46">
        <v>830</v>
      </c>
      <c r="N630" s="60"/>
      <c r="O630" s="38">
        <f>SUM(G630:N630)</f>
        <v>830</v>
      </c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x14ac:dyDescent="0.35">
      <c r="A631" s="34">
        <v>630</v>
      </c>
      <c r="B631" s="6" t="s">
        <v>1615</v>
      </c>
      <c r="C631" s="6" t="s">
        <v>1168</v>
      </c>
      <c r="D631" s="6"/>
      <c r="E631" s="10" t="s">
        <v>693</v>
      </c>
      <c r="F631" s="13"/>
      <c r="G631" s="8">
        <v>830</v>
      </c>
      <c r="H631" s="8"/>
      <c r="I631" s="8"/>
      <c r="J631" s="8"/>
      <c r="K631" s="8"/>
      <c r="L631" s="8"/>
      <c r="M631" s="8"/>
      <c r="N631" s="8"/>
      <c r="O631" s="3">
        <f>SUM(G631:N631)</f>
        <v>830</v>
      </c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x14ac:dyDescent="0.35">
      <c r="A632" s="34">
        <v>631</v>
      </c>
      <c r="B632" s="36" t="s">
        <v>2024</v>
      </c>
      <c r="C632" s="36" t="s">
        <v>2025</v>
      </c>
      <c r="D632" s="36"/>
      <c r="E632" s="37" t="s">
        <v>1238</v>
      </c>
      <c r="F632" s="67" t="s">
        <v>2026</v>
      </c>
      <c r="G632" s="46"/>
      <c r="H632" s="46"/>
      <c r="I632" s="46"/>
      <c r="J632" s="46"/>
      <c r="K632" s="46">
        <v>830</v>
      </c>
      <c r="L632" s="46"/>
      <c r="M632" s="46"/>
      <c r="N632" s="46"/>
      <c r="O632" s="38">
        <f>SUM(G632:N632)</f>
        <v>830</v>
      </c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x14ac:dyDescent="0.35">
      <c r="A633" s="34">
        <v>632</v>
      </c>
      <c r="B633" s="6" t="s">
        <v>2028</v>
      </c>
      <c r="C633" s="6" t="s">
        <v>1765</v>
      </c>
      <c r="D633" s="6"/>
      <c r="E633" s="10" t="s">
        <v>1126</v>
      </c>
      <c r="F633" s="13"/>
      <c r="G633" s="8"/>
      <c r="H633" s="8"/>
      <c r="I633" s="8"/>
      <c r="J633" s="8"/>
      <c r="K633" s="8">
        <v>825</v>
      </c>
      <c r="L633" s="8"/>
      <c r="M633" s="8"/>
      <c r="N633" s="8"/>
      <c r="O633" s="3">
        <f>SUM(G633:N633)</f>
        <v>825</v>
      </c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x14ac:dyDescent="0.35">
      <c r="A634" s="34">
        <v>633</v>
      </c>
      <c r="B634" s="36" t="s">
        <v>2029</v>
      </c>
      <c r="C634" s="36" t="s">
        <v>2030</v>
      </c>
      <c r="D634" s="36"/>
      <c r="E634" s="37" t="s">
        <v>18</v>
      </c>
      <c r="F634" s="67" t="s">
        <v>36</v>
      </c>
      <c r="G634" s="46">
        <v>825</v>
      </c>
      <c r="H634" s="46"/>
      <c r="I634" s="46"/>
      <c r="J634" s="46"/>
      <c r="K634" s="46"/>
      <c r="L634" s="46"/>
      <c r="M634" s="46"/>
      <c r="N634" s="46"/>
      <c r="O634" s="38">
        <f>SUM(G634:N634)</f>
        <v>825</v>
      </c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x14ac:dyDescent="0.35">
      <c r="A635" s="34">
        <v>634</v>
      </c>
      <c r="B635" s="6" t="s">
        <v>2031</v>
      </c>
      <c r="C635" s="6" t="s">
        <v>1218</v>
      </c>
      <c r="D635" s="6" t="s">
        <v>2032</v>
      </c>
      <c r="E635" s="10" t="s">
        <v>1428</v>
      </c>
      <c r="F635" s="13" t="s">
        <v>23</v>
      </c>
      <c r="G635" s="8"/>
      <c r="H635" s="8"/>
      <c r="I635" s="8"/>
      <c r="J635" s="8">
        <v>825</v>
      </c>
      <c r="K635" s="8"/>
      <c r="L635" s="8"/>
      <c r="M635" s="8"/>
      <c r="N635" s="8"/>
      <c r="O635" s="3">
        <f>SUM(G635:N635)</f>
        <v>825</v>
      </c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x14ac:dyDescent="0.35">
      <c r="A636" s="34">
        <v>635</v>
      </c>
      <c r="B636" s="35" t="s">
        <v>3132</v>
      </c>
      <c r="C636" s="60" t="s">
        <v>2303</v>
      </c>
      <c r="D636" s="60"/>
      <c r="E636" s="60"/>
      <c r="F636" s="66"/>
      <c r="G636" s="60"/>
      <c r="H636" s="60"/>
      <c r="I636" s="60"/>
      <c r="J636" s="60"/>
      <c r="K636" s="60"/>
      <c r="L636" s="60"/>
      <c r="M636" s="46">
        <v>825</v>
      </c>
      <c r="N636" s="60"/>
      <c r="O636" s="38">
        <f>SUM(G636:N636)</f>
        <v>825</v>
      </c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x14ac:dyDescent="0.35">
      <c r="A637" s="34">
        <v>636</v>
      </c>
      <c r="B637" s="6" t="s">
        <v>2027</v>
      </c>
      <c r="C637" s="6" t="s">
        <v>1395</v>
      </c>
      <c r="D637" s="6"/>
      <c r="E637" s="10" t="s">
        <v>1126</v>
      </c>
      <c r="F637" s="68"/>
      <c r="G637" s="8"/>
      <c r="H637" s="8"/>
      <c r="I637" s="8"/>
      <c r="J637" s="8"/>
      <c r="K637" s="8"/>
      <c r="L637" s="8">
        <v>825</v>
      </c>
      <c r="M637" s="8"/>
      <c r="N637" s="8"/>
      <c r="O637" s="3">
        <f>SUM(G637:N637)</f>
        <v>825</v>
      </c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x14ac:dyDescent="0.35">
      <c r="A638" s="34">
        <v>637</v>
      </c>
      <c r="B638" s="6" t="s">
        <v>2034</v>
      </c>
      <c r="C638" s="6" t="s">
        <v>1765</v>
      </c>
      <c r="D638" s="6"/>
      <c r="E638" s="10" t="s">
        <v>27</v>
      </c>
      <c r="F638" s="13" t="s">
        <v>113</v>
      </c>
      <c r="G638" s="8">
        <v>820</v>
      </c>
      <c r="H638" s="8"/>
      <c r="I638" s="8"/>
      <c r="J638" s="8"/>
      <c r="K638" s="8"/>
      <c r="L638" s="8"/>
      <c r="M638" s="8"/>
      <c r="N638" s="8"/>
      <c r="O638" s="3">
        <f>SUM(G638:N638)</f>
        <v>820</v>
      </c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x14ac:dyDescent="0.35">
      <c r="A639" s="34">
        <v>638</v>
      </c>
      <c r="B639" s="35" t="s">
        <v>3133</v>
      </c>
      <c r="C639" s="60" t="s">
        <v>1141</v>
      </c>
      <c r="D639" s="60"/>
      <c r="E639" s="60"/>
      <c r="F639" s="66"/>
      <c r="G639" s="60"/>
      <c r="H639" s="60"/>
      <c r="I639" s="60"/>
      <c r="J639" s="60"/>
      <c r="K639" s="60"/>
      <c r="L639" s="60"/>
      <c r="M639" s="46">
        <v>820</v>
      </c>
      <c r="N639" s="60"/>
      <c r="O639" s="38">
        <f>SUM(G639:N639)</f>
        <v>820</v>
      </c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x14ac:dyDescent="0.35">
      <c r="A640" s="34">
        <v>639</v>
      </c>
      <c r="B640" s="6" t="s">
        <v>2037</v>
      </c>
      <c r="C640" s="6" t="s">
        <v>2038</v>
      </c>
      <c r="D640" s="6"/>
      <c r="E640" s="10" t="s">
        <v>1238</v>
      </c>
      <c r="F640" s="13" t="s">
        <v>33</v>
      </c>
      <c r="G640" s="8"/>
      <c r="H640" s="8"/>
      <c r="I640" s="8"/>
      <c r="J640" s="8"/>
      <c r="K640" s="8">
        <v>820</v>
      </c>
      <c r="L640" s="8"/>
      <c r="M640" s="8"/>
      <c r="N640" s="8"/>
      <c r="O640" s="3">
        <f>SUM(G640:N640)</f>
        <v>820</v>
      </c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x14ac:dyDescent="0.35">
      <c r="A641" s="34">
        <v>640</v>
      </c>
      <c r="B641" s="6" t="s">
        <v>1564</v>
      </c>
      <c r="C641" s="6" t="s">
        <v>1802</v>
      </c>
      <c r="D641" s="6" t="s">
        <v>2033</v>
      </c>
      <c r="E641" s="10" t="s">
        <v>1126</v>
      </c>
      <c r="F641" s="68"/>
      <c r="G641" s="8"/>
      <c r="H641" s="8"/>
      <c r="I641" s="8"/>
      <c r="J641" s="8"/>
      <c r="K641" s="8"/>
      <c r="L641" s="8">
        <v>820</v>
      </c>
      <c r="M641" s="8"/>
      <c r="N641" s="8"/>
      <c r="O641" s="3">
        <f>SUM(G641:N641)</f>
        <v>820</v>
      </c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s="61" customFormat="1" x14ac:dyDescent="0.35">
      <c r="A642" s="34">
        <v>641</v>
      </c>
      <c r="B642" s="36" t="s">
        <v>2311</v>
      </c>
      <c r="C642" s="36" t="s">
        <v>1229</v>
      </c>
      <c r="D642" s="36" t="s">
        <v>2312</v>
      </c>
      <c r="E642" s="37" t="s">
        <v>27</v>
      </c>
      <c r="F642" s="67" t="s">
        <v>253</v>
      </c>
      <c r="G642" s="46">
        <v>485</v>
      </c>
      <c r="H642" s="46"/>
      <c r="I642" s="46"/>
      <c r="J642" s="46">
        <v>1</v>
      </c>
      <c r="K642" s="46"/>
      <c r="L642" s="46"/>
      <c r="M642" s="46">
        <v>330</v>
      </c>
      <c r="N642" s="46"/>
      <c r="O642" s="38">
        <f>SUM(G642:N642)</f>
        <v>816</v>
      </c>
      <c r="P642" s="39"/>
      <c r="Q642" s="39"/>
      <c r="R642" s="39"/>
      <c r="S642" s="39"/>
      <c r="T642" s="39"/>
      <c r="U642" s="39"/>
      <c r="V642" s="39"/>
      <c r="W642" s="39"/>
      <c r="X642" s="39"/>
      <c r="Y642" s="39"/>
    </row>
    <row r="643" spans="1:25" s="61" customFormat="1" x14ac:dyDescent="0.35">
      <c r="A643" s="34">
        <v>642</v>
      </c>
      <c r="B643" s="6" t="s">
        <v>1883</v>
      </c>
      <c r="C643" s="6" t="s">
        <v>1601</v>
      </c>
      <c r="D643" s="6"/>
      <c r="E643" s="10" t="s">
        <v>1428</v>
      </c>
      <c r="F643" s="13"/>
      <c r="G643" s="8"/>
      <c r="H643" s="8"/>
      <c r="I643" s="8"/>
      <c r="J643" s="8">
        <v>815</v>
      </c>
      <c r="K643" s="8"/>
      <c r="L643" s="8"/>
      <c r="M643" s="8"/>
      <c r="N643" s="8"/>
      <c r="O643" s="3">
        <f>SUM(G643:N643)</f>
        <v>815</v>
      </c>
      <c r="P643" s="39"/>
      <c r="Q643" s="39"/>
      <c r="R643" s="39"/>
      <c r="S643" s="39"/>
      <c r="T643" s="39"/>
      <c r="U643" s="39"/>
      <c r="V643" s="39"/>
      <c r="W643" s="39"/>
      <c r="X643" s="39"/>
      <c r="Y643" s="39"/>
    </row>
    <row r="644" spans="1:25" s="61" customFormat="1" x14ac:dyDescent="0.35">
      <c r="A644" s="34">
        <v>643</v>
      </c>
      <c r="B644" s="22" t="s">
        <v>3306</v>
      </c>
      <c r="C644" s="6" t="s">
        <v>2039</v>
      </c>
      <c r="D644" s="6"/>
      <c r="E644" s="10" t="s">
        <v>1126</v>
      </c>
      <c r="F644" s="68"/>
      <c r="G644" s="8"/>
      <c r="H644" s="8"/>
      <c r="I644" s="8"/>
      <c r="J644" s="8"/>
      <c r="K644" s="8"/>
      <c r="L644" s="8">
        <v>815</v>
      </c>
      <c r="M644" s="8"/>
      <c r="N644" s="8"/>
      <c r="O644" s="3">
        <f>SUM(G644:N644)</f>
        <v>815</v>
      </c>
      <c r="P644" s="39"/>
      <c r="Q644" s="39"/>
      <c r="R644" s="39"/>
      <c r="S644" s="39"/>
      <c r="T644" s="39"/>
      <c r="U644" s="39"/>
      <c r="V644" s="39"/>
      <c r="W644" s="39"/>
      <c r="X644" s="39"/>
      <c r="Y644" s="39"/>
    </row>
    <row r="645" spans="1:25" s="61" customFormat="1" x14ac:dyDescent="0.35">
      <c r="A645" s="34">
        <v>644</v>
      </c>
      <c r="B645" s="6" t="s">
        <v>703</v>
      </c>
      <c r="C645" s="6" t="s">
        <v>1932</v>
      </c>
      <c r="D645" s="6"/>
      <c r="E645" s="10" t="s">
        <v>1238</v>
      </c>
      <c r="F645" s="13" t="s">
        <v>33</v>
      </c>
      <c r="G645" s="8"/>
      <c r="H645" s="8"/>
      <c r="I645" s="8"/>
      <c r="J645" s="8"/>
      <c r="K645" s="8">
        <v>815</v>
      </c>
      <c r="L645" s="8"/>
      <c r="M645" s="8"/>
      <c r="N645" s="8"/>
      <c r="O645" s="3">
        <f>SUM(G645:N645)</f>
        <v>815</v>
      </c>
      <c r="P645" s="39"/>
      <c r="Q645" s="39"/>
      <c r="R645" s="39"/>
      <c r="S645" s="39"/>
      <c r="T645" s="39"/>
      <c r="U645" s="39"/>
      <c r="V645" s="39"/>
      <c r="W645" s="39"/>
      <c r="X645" s="39"/>
      <c r="Y645" s="39"/>
    </row>
    <row r="646" spans="1:25" s="61" customFormat="1" x14ac:dyDescent="0.35">
      <c r="A646" s="34">
        <v>645</v>
      </c>
      <c r="B646" s="35" t="s">
        <v>3134</v>
      </c>
      <c r="C646" s="60" t="s">
        <v>1712</v>
      </c>
      <c r="D646" s="60"/>
      <c r="E646" s="60"/>
      <c r="F646" s="66"/>
      <c r="G646" s="60"/>
      <c r="H646" s="60"/>
      <c r="I646" s="60"/>
      <c r="J646" s="60"/>
      <c r="K646" s="60"/>
      <c r="L646" s="60"/>
      <c r="M646" s="46">
        <v>815</v>
      </c>
      <c r="N646" s="60"/>
      <c r="O646" s="38">
        <f>SUM(G646:N646)</f>
        <v>815</v>
      </c>
      <c r="P646" s="39"/>
      <c r="Q646" s="39"/>
      <c r="R646" s="39"/>
      <c r="S646" s="39"/>
      <c r="T646" s="39"/>
      <c r="U646" s="39"/>
      <c r="V646" s="39"/>
      <c r="W646" s="39"/>
      <c r="X646" s="39"/>
      <c r="Y646" s="39"/>
    </row>
    <row r="647" spans="1:25" x14ac:dyDescent="0.35">
      <c r="A647" s="34">
        <v>646</v>
      </c>
      <c r="B647" s="36" t="s">
        <v>2040</v>
      </c>
      <c r="C647" s="36" t="s">
        <v>719</v>
      </c>
      <c r="D647" s="36"/>
      <c r="E647" s="37" t="s">
        <v>27</v>
      </c>
      <c r="F647" s="67"/>
      <c r="G647" s="46">
        <v>815</v>
      </c>
      <c r="H647" s="46"/>
      <c r="I647" s="46"/>
      <c r="J647" s="46"/>
      <c r="K647" s="46"/>
      <c r="L647" s="46"/>
      <c r="M647" s="46"/>
      <c r="N647" s="46"/>
      <c r="O647" s="38">
        <f>SUM(G647:N647)</f>
        <v>815</v>
      </c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x14ac:dyDescent="0.35">
      <c r="A648" s="34">
        <v>647</v>
      </c>
      <c r="B648" s="35" t="s">
        <v>3135</v>
      </c>
      <c r="C648" s="60" t="s">
        <v>1672</v>
      </c>
      <c r="D648" s="60"/>
      <c r="E648" s="60"/>
      <c r="F648" s="66"/>
      <c r="G648" s="60"/>
      <c r="H648" s="60"/>
      <c r="I648" s="60"/>
      <c r="J648" s="60"/>
      <c r="K648" s="60"/>
      <c r="L648" s="60"/>
      <c r="M648" s="46">
        <v>810</v>
      </c>
      <c r="N648" s="60"/>
      <c r="O648" s="38">
        <f>SUM(G648:N648)</f>
        <v>810</v>
      </c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x14ac:dyDescent="0.35">
      <c r="A649" s="34">
        <v>648</v>
      </c>
      <c r="B649" s="36" t="s">
        <v>2042</v>
      </c>
      <c r="C649" s="36" t="s">
        <v>1384</v>
      </c>
      <c r="D649" s="36"/>
      <c r="E649" s="37" t="s">
        <v>1115</v>
      </c>
      <c r="F649" s="67"/>
      <c r="G649" s="46"/>
      <c r="H649" s="46"/>
      <c r="I649" s="46"/>
      <c r="J649" s="46">
        <v>810</v>
      </c>
      <c r="K649" s="46"/>
      <c r="L649" s="46"/>
      <c r="M649" s="46"/>
      <c r="N649" s="46"/>
      <c r="O649" s="38">
        <f>SUM(G649:N649)</f>
        <v>810</v>
      </c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x14ac:dyDescent="0.35">
      <c r="A650" s="34">
        <v>649</v>
      </c>
      <c r="B650" s="36" t="s">
        <v>2041</v>
      </c>
      <c r="C650" s="36" t="s">
        <v>1802</v>
      </c>
      <c r="D650" s="36"/>
      <c r="E650" s="37" t="s">
        <v>1193</v>
      </c>
      <c r="F650" s="66"/>
      <c r="G650" s="46"/>
      <c r="H650" s="46"/>
      <c r="I650" s="46"/>
      <c r="J650" s="46"/>
      <c r="K650" s="46"/>
      <c r="L650" s="46">
        <v>810</v>
      </c>
      <c r="M650" s="46"/>
      <c r="N650" s="46"/>
      <c r="O650" s="38">
        <f>SUM(G650:N650)</f>
        <v>810</v>
      </c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x14ac:dyDescent="0.35">
      <c r="A651" s="34">
        <v>650</v>
      </c>
      <c r="B651" s="6" t="s">
        <v>1980</v>
      </c>
      <c r="C651" s="6" t="s">
        <v>2043</v>
      </c>
      <c r="D651" s="11"/>
      <c r="E651" s="10" t="s">
        <v>27</v>
      </c>
      <c r="F651" s="13"/>
      <c r="G651" s="8">
        <v>810</v>
      </c>
      <c r="H651" s="8"/>
      <c r="I651" s="8"/>
      <c r="J651" s="8"/>
      <c r="K651" s="8"/>
      <c r="L651" s="8"/>
      <c r="M651" s="8"/>
      <c r="N651" s="8"/>
      <c r="O651" s="3">
        <f>SUM(G651:N651)</f>
        <v>810</v>
      </c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x14ac:dyDescent="0.35">
      <c r="A652" s="34">
        <v>651</v>
      </c>
      <c r="B652" s="6" t="s">
        <v>2044</v>
      </c>
      <c r="C652" s="6" t="s">
        <v>1096</v>
      </c>
      <c r="D652" s="6"/>
      <c r="E652" s="10" t="s">
        <v>1126</v>
      </c>
      <c r="F652" s="13" t="s">
        <v>2045</v>
      </c>
      <c r="G652" s="8"/>
      <c r="H652" s="8"/>
      <c r="I652" s="8"/>
      <c r="J652" s="8"/>
      <c r="K652" s="8">
        <v>810</v>
      </c>
      <c r="L652" s="8"/>
      <c r="M652" s="8"/>
      <c r="N652" s="8"/>
      <c r="O652" s="3">
        <f>SUM(G652:N652)</f>
        <v>810</v>
      </c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x14ac:dyDescent="0.35">
      <c r="A653" s="34">
        <v>652</v>
      </c>
      <c r="B653" s="35" t="s">
        <v>3136</v>
      </c>
      <c r="C653" s="60" t="s">
        <v>1093</v>
      </c>
      <c r="D653" s="60"/>
      <c r="E653" s="60"/>
      <c r="F653" s="66"/>
      <c r="G653" s="60"/>
      <c r="H653" s="60"/>
      <c r="I653" s="60"/>
      <c r="J653" s="60"/>
      <c r="K653" s="60"/>
      <c r="L653" s="60"/>
      <c r="M653" s="46">
        <v>805</v>
      </c>
      <c r="N653" s="60"/>
      <c r="O653" s="38">
        <f>SUM(G653:N653)</f>
        <v>805</v>
      </c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x14ac:dyDescent="0.35">
      <c r="A654" s="34">
        <v>653</v>
      </c>
      <c r="B654" s="6" t="s">
        <v>2046</v>
      </c>
      <c r="C654" s="6" t="s">
        <v>2047</v>
      </c>
      <c r="D654" s="6"/>
      <c r="E654" s="10" t="s">
        <v>1126</v>
      </c>
      <c r="F654" s="68"/>
      <c r="G654" s="8"/>
      <c r="H654" s="8"/>
      <c r="I654" s="8"/>
      <c r="J654" s="8"/>
      <c r="K654" s="8"/>
      <c r="L654" s="8">
        <v>805</v>
      </c>
      <c r="M654" s="8"/>
      <c r="N654" s="8"/>
      <c r="O654" s="3">
        <f>SUM(G654:N654)</f>
        <v>805</v>
      </c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s="61" customFormat="1" x14ac:dyDescent="0.35">
      <c r="A655" s="34">
        <v>654</v>
      </c>
      <c r="B655" s="6" t="s">
        <v>2048</v>
      </c>
      <c r="C655" s="6" t="s">
        <v>2049</v>
      </c>
      <c r="D655" s="6"/>
      <c r="E655" s="10" t="s">
        <v>1126</v>
      </c>
      <c r="F655" s="13"/>
      <c r="G655" s="8"/>
      <c r="H655" s="8"/>
      <c r="I655" s="8"/>
      <c r="J655" s="8"/>
      <c r="K655" s="8">
        <v>805</v>
      </c>
      <c r="L655" s="8"/>
      <c r="M655" s="8"/>
      <c r="N655" s="8"/>
      <c r="O655" s="3">
        <f>SUM(G655:N655)</f>
        <v>805</v>
      </c>
      <c r="P655" s="39"/>
      <c r="Q655" s="39"/>
      <c r="R655" s="39"/>
      <c r="S655" s="39"/>
      <c r="T655" s="39"/>
      <c r="U655" s="39"/>
      <c r="V655" s="39"/>
      <c r="W655" s="39"/>
      <c r="X655" s="39"/>
      <c r="Y655" s="39"/>
    </row>
    <row r="656" spans="1:25" s="61" customFormat="1" x14ac:dyDescent="0.35">
      <c r="A656" s="34">
        <v>655</v>
      </c>
      <c r="B656" s="6" t="s">
        <v>2050</v>
      </c>
      <c r="C656" s="6" t="s">
        <v>1373</v>
      </c>
      <c r="D656" s="6"/>
      <c r="E656" s="10" t="s">
        <v>27</v>
      </c>
      <c r="F656" s="13" t="s">
        <v>183</v>
      </c>
      <c r="G656" s="8">
        <v>805</v>
      </c>
      <c r="H656" s="8"/>
      <c r="I656" s="8"/>
      <c r="J656" s="8"/>
      <c r="K656" s="8"/>
      <c r="L656" s="8"/>
      <c r="M656" s="8"/>
      <c r="N656" s="8"/>
      <c r="O656" s="3">
        <f>SUM(G656:N656)</f>
        <v>805</v>
      </c>
      <c r="P656" s="39"/>
      <c r="Q656" s="39"/>
      <c r="R656" s="39"/>
      <c r="S656" s="39"/>
      <c r="T656" s="39"/>
      <c r="U656" s="39"/>
      <c r="V656" s="39"/>
      <c r="W656" s="39"/>
      <c r="X656" s="39"/>
      <c r="Y656" s="39"/>
    </row>
    <row r="657" spans="1:25" s="61" customFormat="1" x14ac:dyDescent="0.35">
      <c r="A657" s="34">
        <v>656</v>
      </c>
      <c r="B657" s="6" t="s">
        <v>2051</v>
      </c>
      <c r="C657" s="6" t="s">
        <v>1877</v>
      </c>
      <c r="D657" s="6" t="s">
        <v>2052</v>
      </c>
      <c r="E657" s="10" t="s">
        <v>1115</v>
      </c>
      <c r="F657" s="13"/>
      <c r="G657" s="8"/>
      <c r="H657" s="8"/>
      <c r="I657" s="8"/>
      <c r="J657" s="8">
        <v>805</v>
      </c>
      <c r="K657" s="8"/>
      <c r="L657" s="8"/>
      <c r="M657" s="8"/>
      <c r="N657" s="8"/>
      <c r="O657" s="3">
        <f>SUM(G657:N657)</f>
        <v>805</v>
      </c>
      <c r="P657" s="39"/>
      <c r="Q657" s="39"/>
      <c r="R657" s="39"/>
      <c r="S657" s="39"/>
      <c r="T657" s="39"/>
      <c r="U657" s="39"/>
      <c r="V657" s="39"/>
      <c r="W657" s="39"/>
      <c r="X657" s="39"/>
      <c r="Y657" s="39"/>
    </row>
    <row r="658" spans="1:25" s="61" customFormat="1" x14ac:dyDescent="0.35">
      <c r="A658" s="34">
        <v>657</v>
      </c>
      <c r="B658" s="36" t="s">
        <v>2053</v>
      </c>
      <c r="C658" s="36" t="s">
        <v>1578</v>
      </c>
      <c r="D658" s="36" t="s">
        <v>2054</v>
      </c>
      <c r="E658" s="37" t="s">
        <v>1307</v>
      </c>
      <c r="F658" s="67" t="s">
        <v>121</v>
      </c>
      <c r="G658" s="46"/>
      <c r="H658" s="46"/>
      <c r="I658" s="46"/>
      <c r="J658" s="46">
        <v>800</v>
      </c>
      <c r="K658" s="46"/>
      <c r="L658" s="46"/>
      <c r="M658" s="46"/>
      <c r="N658" s="46"/>
      <c r="O658" s="38">
        <f>SUM(G658:N658)</f>
        <v>800</v>
      </c>
      <c r="P658" s="39"/>
      <c r="Q658" s="39"/>
      <c r="R658" s="39"/>
      <c r="S658" s="39"/>
      <c r="T658" s="39"/>
      <c r="U658" s="39"/>
      <c r="V658" s="39"/>
      <c r="W658" s="39"/>
      <c r="X658" s="39"/>
      <c r="Y658" s="39"/>
    </row>
    <row r="659" spans="1:25" s="61" customFormat="1" x14ac:dyDescent="0.35">
      <c r="A659" s="34">
        <v>658</v>
      </c>
      <c r="B659" s="6" t="s">
        <v>2055</v>
      </c>
      <c r="C659" s="6" t="s">
        <v>1248</v>
      </c>
      <c r="D659" s="6"/>
      <c r="E659" s="10" t="s">
        <v>27</v>
      </c>
      <c r="F659" s="13"/>
      <c r="G659" s="8">
        <v>800</v>
      </c>
      <c r="H659" s="8"/>
      <c r="I659" s="8"/>
      <c r="J659" s="8"/>
      <c r="K659" s="8"/>
      <c r="L659" s="8"/>
      <c r="M659" s="8"/>
      <c r="N659" s="8"/>
      <c r="O659" s="3">
        <f>SUM(G659:N659)</f>
        <v>800</v>
      </c>
      <c r="P659" s="39"/>
      <c r="Q659" s="39"/>
      <c r="R659" s="39"/>
      <c r="S659" s="39"/>
      <c r="T659" s="39"/>
      <c r="U659" s="39"/>
      <c r="V659" s="39"/>
      <c r="W659" s="39"/>
      <c r="X659" s="39"/>
      <c r="Y659" s="39"/>
    </row>
    <row r="660" spans="1:25" s="61" customFormat="1" x14ac:dyDescent="0.35">
      <c r="A660" s="34">
        <v>659</v>
      </c>
      <c r="B660" s="35" t="s">
        <v>3137</v>
      </c>
      <c r="C660" s="60" t="s">
        <v>1139</v>
      </c>
      <c r="D660" s="60"/>
      <c r="E660" s="60"/>
      <c r="F660" s="66" t="s">
        <v>855</v>
      </c>
      <c r="G660" s="60"/>
      <c r="H660" s="60"/>
      <c r="I660" s="60"/>
      <c r="J660" s="60"/>
      <c r="K660" s="60"/>
      <c r="L660" s="60"/>
      <c r="M660" s="46">
        <v>800</v>
      </c>
      <c r="N660" s="60"/>
      <c r="O660" s="38">
        <f>SUM(G660:N660)</f>
        <v>800</v>
      </c>
      <c r="P660" s="39"/>
      <c r="Q660" s="39"/>
      <c r="R660" s="39"/>
      <c r="S660" s="39"/>
      <c r="T660" s="39"/>
      <c r="U660" s="39"/>
      <c r="V660" s="39"/>
      <c r="W660" s="39"/>
      <c r="X660" s="39"/>
      <c r="Y660" s="39"/>
    </row>
    <row r="661" spans="1:25" s="61" customFormat="1" x14ac:dyDescent="0.35">
      <c r="A661" s="34">
        <v>660</v>
      </c>
      <c r="B661" s="6" t="s">
        <v>2056</v>
      </c>
      <c r="C661" s="6" t="s">
        <v>2057</v>
      </c>
      <c r="D661" s="6"/>
      <c r="E661" s="10" t="s">
        <v>1126</v>
      </c>
      <c r="F661" s="13"/>
      <c r="G661" s="8"/>
      <c r="H661" s="8"/>
      <c r="I661" s="8"/>
      <c r="J661" s="8"/>
      <c r="K661" s="8">
        <v>800</v>
      </c>
      <c r="L661" s="8"/>
      <c r="M661" s="8"/>
      <c r="N661" s="8"/>
      <c r="O661" s="3">
        <f>SUM(G661:N661)</f>
        <v>800</v>
      </c>
      <c r="P661" s="39"/>
      <c r="Q661" s="39"/>
      <c r="R661" s="39"/>
      <c r="S661" s="39"/>
      <c r="T661" s="39"/>
      <c r="U661" s="39"/>
      <c r="V661" s="39"/>
      <c r="W661" s="39"/>
      <c r="X661" s="39"/>
      <c r="Y661" s="39"/>
    </row>
    <row r="662" spans="1:25" s="61" customFormat="1" x14ac:dyDescent="0.35">
      <c r="A662" s="34">
        <v>661</v>
      </c>
      <c r="B662" s="6" t="s">
        <v>372</v>
      </c>
      <c r="C662" s="6" t="s">
        <v>1318</v>
      </c>
      <c r="D662" s="6"/>
      <c r="E662" s="10" t="s">
        <v>1193</v>
      </c>
      <c r="F662" s="68"/>
      <c r="G662" s="8"/>
      <c r="H662" s="8"/>
      <c r="I662" s="8"/>
      <c r="J662" s="8"/>
      <c r="K662" s="8"/>
      <c r="L662" s="8">
        <v>800</v>
      </c>
      <c r="M662" s="8"/>
      <c r="N662" s="8"/>
      <c r="O662" s="3">
        <f>SUM(G662:N662)</f>
        <v>800</v>
      </c>
      <c r="P662" s="39"/>
      <c r="Q662" s="39"/>
      <c r="R662" s="39"/>
      <c r="S662" s="39"/>
      <c r="T662" s="39"/>
      <c r="U662" s="39"/>
      <c r="V662" s="39"/>
      <c r="W662" s="39"/>
      <c r="X662" s="39"/>
      <c r="Y662" s="39"/>
    </row>
    <row r="663" spans="1:25" x14ac:dyDescent="0.35">
      <c r="A663" s="34">
        <v>662</v>
      </c>
      <c r="B663" s="6" t="s">
        <v>2059</v>
      </c>
      <c r="C663" s="6" t="s">
        <v>1536</v>
      </c>
      <c r="D663" s="6"/>
      <c r="E663" s="10" t="s">
        <v>1238</v>
      </c>
      <c r="F663" s="13" t="s">
        <v>144</v>
      </c>
      <c r="G663" s="8"/>
      <c r="H663" s="8"/>
      <c r="I663" s="8"/>
      <c r="J663" s="8"/>
      <c r="K663" s="8">
        <v>795</v>
      </c>
      <c r="L663" s="8"/>
      <c r="M663" s="8"/>
      <c r="N663" s="8"/>
      <c r="O663" s="3">
        <f>SUM(G663:N663)</f>
        <v>795</v>
      </c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x14ac:dyDescent="0.35">
      <c r="A664" s="34">
        <v>663</v>
      </c>
      <c r="B664" s="35" t="s">
        <v>3138</v>
      </c>
      <c r="C664" s="60" t="s">
        <v>3139</v>
      </c>
      <c r="D664" s="60"/>
      <c r="E664" s="60"/>
      <c r="F664" s="66"/>
      <c r="G664" s="60"/>
      <c r="H664" s="60"/>
      <c r="I664" s="60"/>
      <c r="J664" s="60"/>
      <c r="K664" s="60"/>
      <c r="L664" s="60"/>
      <c r="M664" s="46">
        <v>795</v>
      </c>
      <c r="N664" s="60"/>
      <c r="O664" s="38">
        <f>SUM(G664:N664)</f>
        <v>795</v>
      </c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x14ac:dyDescent="0.35">
      <c r="A665" s="34">
        <v>664</v>
      </c>
      <c r="B665" s="6" t="s">
        <v>2060</v>
      </c>
      <c r="C665" s="6" t="s">
        <v>1181</v>
      </c>
      <c r="D665" s="6"/>
      <c r="E665" s="10" t="s">
        <v>27</v>
      </c>
      <c r="F665" s="13"/>
      <c r="G665" s="8">
        <v>795</v>
      </c>
      <c r="H665" s="8"/>
      <c r="I665" s="8"/>
      <c r="J665" s="8"/>
      <c r="K665" s="8"/>
      <c r="L665" s="8"/>
      <c r="M665" s="8"/>
      <c r="N665" s="8"/>
      <c r="O665" s="3">
        <f>SUM(G665:N665)</f>
        <v>795</v>
      </c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x14ac:dyDescent="0.35">
      <c r="A666" s="34">
        <v>665</v>
      </c>
      <c r="B666" s="36" t="s">
        <v>2058</v>
      </c>
      <c r="C666" s="36" t="s">
        <v>1173</v>
      </c>
      <c r="D666" s="36"/>
      <c r="E666" s="37" t="s">
        <v>1126</v>
      </c>
      <c r="F666" s="66"/>
      <c r="G666" s="46"/>
      <c r="H666" s="46"/>
      <c r="I666" s="46"/>
      <c r="J666" s="46"/>
      <c r="K666" s="46"/>
      <c r="L666" s="46">
        <v>795</v>
      </c>
      <c r="M666" s="46"/>
      <c r="N666" s="46"/>
      <c r="O666" s="38">
        <f>SUM(G666:N666)</f>
        <v>795</v>
      </c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x14ac:dyDescent="0.35">
      <c r="A667" s="34">
        <v>666</v>
      </c>
      <c r="B667" s="6" t="s">
        <v>2061</v>
      </c>
      <c r="C667" s="6" t="s">
        <v>427</v>
      </c>
      <c r="D667" s="6" t="s">
        <v>2062</v>
      </c>
      <c r="E667" s="10" t="s">
        <v>1143</v>
      </c>
      <c r="F667" s="13" t="s">
        <v>662</v>
      </c>
      <c r="G667" s="8"/>
      <c r="H667" s="8"/>
      <c r="I667" s="8"/>
      <c r="J667" s="8">
        <v>795</v>
      </c>
      <c r="K667" s="8"/>
      <c r="L667" s="8"/>
      <c r="M667" s="8"/>
      <c r="N667" s="8"/>
      <c r="O667" s="3">
        <f>SUM(G667:N667)</f>
        <v>795</v>
      </c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x14ac:dyDescent="0.35">
      <c r="A668" s="34">
        <v>667</v>
      </c>
      <c r="B668" s="6" t="s">
        <v>2064</v>
      </c>
      <c r="C668" s="6" t="s">
        <v>1737</v>
      </c>
      <c r="D668" s="6" t="s">
        <v>2065</v>
      </c>
      <c r="E668" s="10" t="s">
        <v>1404</v>
      </c>
      <c r="F668" s="13" t="s">
        <v>97</v>
      </c>
      <c r="G668" s="8"/>
      <c r="H668" s="8"/>
      <c r="I668" s="8"/>
      <c r="J668" s="8">
        <v>790</v>
      </c>
      <c r="K668" s="8"/>
      <c r="L668" s="8"/>
      <c r="M668" s="8"/>
      <c r="N668" s="8"/>
      <c r="O668" s="3">
        <f>SUM(G668:N668)</f>
        <v>790</v>
      </c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x14ac:dyDescent="0.35">
      <c r="A669" s="34">
        <v>668</v>
      </c>
      <c r="B669" s="6" t="s">
        <v>2066</v>
      </c>
      <c r="C669" s="6" t="s">
        <v>1191</v>
      </c>
      <c r="D669" s="6"/>
      <c r="E669" s="10" t="s">
        <v>27</v>
      </c>
      <c r="F669" s="13" t="s">
        <v>30</v>
      </c>
      <c r="G669" s="8">
        <v>790</v>
      </c>
      <c r="H669" s="8"/>
      <c r="I669" s="8"/>
      <c r="J669" s="8"/>
      <c r="K669" s="8"/>
      <c r="L669" s="8"/>
      <c r="M669" s="8"/>
      <c r="N669" s="8"/>
      <c r="O669" s="3">
        <f>SUM(G669:N669)</f>
        <v>790</v>
      </c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x14ac:dyDescent="0.35">
      <c r="A670" s="34">
        <v>669</v>
      </c>
      <c r="B670" s="6" t="s">
        <v>2063</v>
      </c>
      <c r="C670" s="6" t="s">
        <v>1203</v>
      </c>
      <c r="D670" s="6"/>
      <c r="E670" s="10" t="s">
        <v>1126</v>
      </c>
      <c r="F670" s="68"/>
      <c r="G670" s="8"/>
      <c r="H670" s="8"/>
      <c r="I670" s="8"/>
      <c r="J670" s="8"/>
      <c r="K670" s="8"/>
      <c r="L670" s="8">
        <v>790</v>
      </c>
      <c r="M670" s="8"/>
      <c r="N670" s="8"/>
      <c r="O670" s="3">
        <f>SUM(G670:N670)</f>
        <v>790</v>
      </c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s="61" customFormat="1" x14ac:dyDescent="0.35">
      <c r="A671" s="34">
        <v>670</v>
      </c>
      <c r="B671" s="35" t="s">
        <v>3140</v>
      </c>
      <c r="C671" s="60" t="s">
        <v>1536</v>
      </c>
      <c r="D671" s="60"/>
      <c r="E671" s="60"/>
      <c r="F671" s="66" t="s">
        <v>33</v>
      </c>
      <c r="G671" s="60"/>
      <c r="H671" s="60"/>
      <c r="I671" s="60"/>
      <c r="J671" s="60"/>
      <c r="K671" s="60"/>
      <c r="L671" s="60"/>
      <c r="M671" s="46">
        <v>790</v>
      </c>
      <c r="N671" s="60"/>
      <c r="O671" s="38">
        <f>SUM(G671:N671)</f>
        <v>790</v>
      </c>
      <c r="P671" s="39"/>
      <c r="Q671" s="39"/>
      <c r="R671" s="39"/>
      <c r="S671" s="39"/>
      <c r="T671" s="39"/>
      <c r="U671" s="39"/>
      <c r="V671" s="39"/>
      <c r="W671" s="39"/>
      <c r="X671" s="39"/>
      <c r="Y671" s="39"/>
    </row>
    <row r="672" spans="1:25" s="61" customFormat="1" x14ac:dyDescent="0.35">
      <c r="A672" s="34">
        <v>671</v>
      </c>
      <c r="B672" s="6" t="s">
        <v>2067</v>
      </c>
      <c r="C672" s="6" t="s">
        <v>2049</v>
      </c>
      <c r="D672" s="6"/>
      <c r="E672" s="10" t="s">
        <v>1126</v>
      </c>
      <c r="F672" s="13"/>
      <c r="G672" s="8"/>
      <c r="H672" s="8"/>
      <c r="I672" s="8"/>
      <c r="J672" s="8"/>
      <c r="K672" s="8">
        <v>790</v>
      </c>
      <c r="L672" s="8"/>
      <c r="M672" s="8"/>
      <c r="N672" s="8"/>
      <c r="O672" s="3">
        <f>SUM(G672:N672)</f>
        <v>790</v>
      </c>
      <c r="P672" s="39"/>
      <c r="Q672" s="39"/>
      <c r="R672" s="39"/>
      <c r="S672" s="39"/>
      <c r="T672" s="39"/>
      <c r="U672" s="39"/>
      <c r="V672" s="39"/>
      <c r="W672" s="39"/>
      <c r="X672" s="39"/>
      <c r="Y672" s="39"/>
    </row>
    <row r="673" spans="1:25" x14ac:dyDescent="0.35">
      <c r="A673" s="34">
        <v>672</v>
      </c>
      <c r="B673" s="6" t="s">
        <v>2069</v>
      </c>
      <c r="C673" s="6" t="s">
        <v>1168</v>
      </c>
      <c r="D673" s="6"/>
      <c r="E673" s="10" t="s">
        <v>1220</v>
      </c>
      <c r="F673" s="13"/>
      <c r="G673" s="8"/>
      <c r="H673" s="8"/>
      <c r="I673" s="8"/>
      <c r="J673" s="8">
        <v>785</v>
      </c>
      <c r="K673" s="8"/>
      <c r="L673" s="8"/>
      <c r="M673" s="8"/>
      <c r="N673" s="8"/>
      <c r="O673" s="3">
        <f>SUM(G673:N673)</f>
        <v>785</v>
      </c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x14ac:dyDescent="0.35">
      <c r="A674" s="34">
        <v>673</v>
      </c>
      <c r="B674" s="35" t="s">
        <v>3141</v>
      </c>
      <c r="C674" s="60" t="s">
        <v>633</v>
      </c>
      <c r="D674" s="60"/>
      <c r="E674" s="60"/>
      <c r="F674" s="66"/>
      <c r="G674" s="60"/>
      <c r="H674" s="60"/>
      <c r="I674" s="60"/>
      <c r="J674" s="60"/>
      <c r="K674" s="60"/>
      <c r="L674" s="60"/>
      <c r="M674" s="46">
        <v>785</v>
      </c>
      <c r="N674" s="60"/>
      <c r="O674" s="38">
        <f>SUM(G674:N674)</f>
        <v>785</v>
      </c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x14ac:dyDescent="0.35">
      <c r="A675" s="34">
        <v>674</v>
      </c>
      <c r="B675" s="6" t="s">
        <v>756</v>
      </c>
      <c r="C675" s="6" t="s">
        <v>1816</v>
      </c>
      <c r="D675" s="6"/>
      <c r="E675" s="10" t="s">
        <v>27</v>
      </c>
      <c r="F675" s="13"/>
      <c r="G675" s="8">
        <v>610</v>
      </c>
      <c r="H675" s="8"/>
      <c r="I675" s="8"/>
      <c r="J675" s="8"/>
      <c r="K675" s="8"/>
      <c r="L675" s="8"/>
      <c r="M675" s="46">
        <v>175</v>
      </c>
      <c r="N675" s="8"/>
      <c r="O675" s="3">
        <f>SUM(G675:N675)</f>
        <v>785</v>
      </c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x14ac:dyDescent="0.35">
      <c r="A676" s="34">
        <v>675</v>
      </c>
      <c r="B676" s="22" t="s">
        <v>3346</v>
      </c>
      <c r="C676" s="6" t="s">
        <v>1296</v>
      </c>
      <c r="D676" s="6"/>
      <c r="E676" s="10" t="s">
        <v>1238</v>
      </c>
      <c r="F676" s="13" t="s">
        <v>175</v>
      </c>
      <c r="G676" s="8"/>
      <c r="H676" s="8"/>
      <c r="I676" s="8"/>
      <c r="J676" s="8"/>
      <c r="K676" s="8">
        <v>785</v>
      </c>
      <c r="L676" s="8"/>
      <c r="M676" s="8"/>
      <c r="N676" s="8"/>
      <c r="O676" s="3">
        <f>SUM(G676:N676)</f>
        <v>785</v>
      </c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x14ac:dyDescent="0.35">
      <c r="A677" s="34">
        <v>676</v>
      </c>
      <c r="B677" s="6" t="s">
        <v>1691</v>
      </c>
      <c r="C677" s="6" t="s">
        <v>1536</v>
      </c>
      <c r="D677" s="6" t="s">
        <v>2068</v>
      </c>
      <c r="E677" s="10" t="s">
        <v>1591</v>
      </c>
      <c r="F677" s="68" t="s">
        <v>284</v>
      </c>
      <c r="G677" s="8"/>
      <c r="H677" s="8"/>
      <c r="I677" s="8"/>
      <c r="J677" s="8"/>
      <c r="K677" s="8"/>
      <c r="L677" s="8">
        <v>785</v>
      </c>
      <c r="M677" s="8"/>
      <c r="N677" s="8"/>
      <c r="O677" s="3">
        <f>SUM(G677:N677)</f>
        <v>785</v>
      </c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x14ac:dyDescent="0.35">
      <c r="A678" s="34">
        <v>677</v>
      </c>
      <c r="B678" s="6" t="s">
        <v>2071</v>
      </c>
      <c r="C678" s="6" t="s">
        <v>1578</v>
      </c>
      <c r="D678" s="11"/>
      <c r="E678" s="10" t="s">
        <v>27</v>
      </c>
      <c r="F678" s="13" t="s">
        <v>337</v>
      </c>
      <c r="G678" s="8">
        <v>785</v>
      </c>
      <c r="H678" s="8"/>
      <c r="I678" s="8"/>
      <c r="J678" s="8"/>
      <c r="K678" s="8"/>
      <c r="L678" s="8"/>
      <c r="M678" s="8"/>
      <c r="N678" s="8"/>
      <c r="O678" s="3">
        <f>SUM(G678:N678)</f>
        <v>785</v>
      </c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x14ac:dyDescent="0.35">
      <c r="A679" s="34">
        <v>678</v>
      </c>
      <c r="B679" s="36" t="s">
        <v>2072</v>
      </c>
      <c r="C679" s="36" t="s">
        <v>2073</v>
      </c>
      <c r="D679" s="36"/>
      <c r="E679" s="37" t="s">
        <v>1238</v>
      </c>
      <c r="F679" s="67" t="s">
        <v>23</v>
      </c>
      <c r="G679" s="46"/>
      <c r="H679" s="46"/>
      <c r="I679" s="46"/>
      <c r="J679" s="46"/>
      <c r="K679" s="46">
        <v>780</v>
      </c>
      <c r="L679" s="46"/>
      <c r="M679" s="46"/>
      <c r="N679" s="46"/>
      <c r="O679" s="38">
        <f>SUM(G679:N679)</f>
        <v>780</v>
      </c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x14ac:dyDescent="0.35">
      <c r="A680" s="34">
        <v>679</v>
      </c>
      <c r="B680" s="6" t="s">
        <v>2074</v>
      </c>
      <c r="C680" s="6" t="s">
        <v>1367</v>
      </c>
      <c r="D680" s="6"/>
      <c r="E680" s="10" t="s">
        <v>1115</v>
      </c>
      <c r="F680" s="13"/>
      <c r="G680" s="8"/>
      <c r="H680" s="8"/>
      <c r="I680" s="8"/>
      <c r="J680" s="8">
        <v>780</v>
      </c>
      <c r="K680" s="8"/>
      <c r="L680" s="8"/>
      <c r="M680" s="8"/>
      <c r="N680" s="8"/>
      <c r="O680" s="3">
        <f>SUM(G680:N680)</f>
        <v>780</v>
      </c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s="61" customFormat="1" x14ac:dyDescent="0.35">
      <c r="A681" s="34">
        <v>680</v>
      </c>
      <c r="B681" s="36" t="s">
        <v>2075</v>
      </c>
      <c r="C681" s="36" t="s">
        <v>2076</v>
      </c>
      <c r="D681" s="36"/>
      <c r="E681" s="37" t="s">
        <v>27</v>
      </c>
      <c r="F681" s="67"/>
      <c r="G681" s="46">
        <v>780</v>
      </c>
      <c r="H681" s="46"/>
      <c r="I681" s="46"/>
      <c r="J681" s="46"/>
      <c r="K681" s="46"/>
      <c r="L681" s="46"/>
      <c r="M681" s="46"/>
      <c r="N681" s="46"/>
      <c r="O681" s="38">
        <f>SUM(G681:N681)</f>
        <v>780</v>
      </c>
      <c r="P681" s="39"/>
      <c r="Q681" s="39"/>
      <c r="R681" s="39"/>
      <c r="S681" s="39"/>
      <c r="T681" s="39"/>
      <c r="U681" s="39"/>
      <c r="V681" s="39"/>
      <c r="W681" s="39"/>
      <c r="X681" s="39"/>
      <c r="Y681" s="39"/>
    </row>
    <row r="682" spans="1:25" s="61" customFormat="1" x14ac:dyDescent="0.35">
      <c r="A682" s="34">
        <v>681</v>
      </c>
      <c r="B682" s="35" t="s">
        <v>3142</v>
      </c>
      <c r="C682" s="60" t="s">
        <v>2076</v>
      </c>
      <c r="D682" s="60"/>
      <c r="E682" s="60"/>
      <c r="F682" s="66" t="s">
        <v>33</v>
      </c>
      <c r="G682" s="60"/>
      <c r="H682" s="60"/>
      <c r="I682" s="60"/>
      <c r="J682" s="60"/>
      <c r="K682" s="60"/>
      <c r="L682" s="60"/>
      <c r="M682" s="46">
        <v>780</v>
      </c>
      <c r="N682" s="60"/>
      <c r="O682" s="38">
        <f>SUM(G682:N682)</f>
        <v>780</v>
      </c>
      <c r="P682" s="39"/>
      <c r="Q682" s="39"/>
      <c r="R682" s="39"/>
      <c r="S682" s="39"/>
      <c r="T682" s="39"/>
      <c r="U682" s="39"/>
      <c r="V682" s="39"/>
      <c r="W682" s="39"/>
      <c r="X682" s="39"/>
      <c r="Y682" s="39"/>
    </row>
    <row r="683" spans="1:25" s="61" customFormat="1" x14ac:dyDescent="0.35">
      <c r="A683" s="34">
        <v>682</v>
      </c>
      <c r="B683" s="35" t="s">
        <v>3143</v>
      </c>
      <c r="C683" s="60" t="s">
        <v>633</v>
      </c>
      <c r="D683" s="60"/>
      <c r="E683" s="60"/>
      <c r="F683" s="66"/>
      <c r="G683" s="60"/>
      <c r="H683" s="60"/>
      <c r="I683" s="60"/>
      <c r="J683" s="60"/>
      <c r="K683" s="60"/>
      <c r="L683" s="60"/>
      <c r="M683" s="46">
        <v>775</v>
      </c>
      <c r="N683" s="60"/>
      <c r="O683" s="38">
        <f>SUM(G683:N683)</f>
        <v>775</v>
      </c>
      <c r="P683" s="39"/>
      <c r="Q683" s="39"/>
      <c r="R683" s="39"/>
      <c r="S683" s="39"/>
      <c r="T683" s="39"/>
      <c r="U683" s="39"/>
      <c r="V683" s="39"/>
      <c r="W683" s="39"/>
      <c r="X683" s="39"/>
      <c r="Y683" s="39"/>
    </row>
    <row r="684" spans="1:25" s="61" customFormat="1" x14ac:dyDescent="0.35">
      <c r="A684" s="34">
        <v>683</v>
      </c>
      <c r="B684" s="36" t="s">
        <v>2077</v>
      </c>
      <c r="C684" s="36" t="s">
        <v>1581</v>
      </c>
      <c r="D684" s="36"/>
      <c r="E684" s="37" t="s">
        <v>1126</v>
      </c>
      <c r="F684" s="66"/>
      <c r="G684" s="46"/>
      <c r="H684" s="46"/>
      <c r="I684" s="46"/>
      <c r="J684" s="46"/>
      <c r="K684" s="46"/>
      <c r="L684" s="46">
        <v>775</v>
      </c>
      <c r="M684" s="46"/>
      <c r="N684" s="46"/>
      <c r="O684" s="38">
        <f>SUM(G684:N684)</f>
        <v>775</v>
      </c>
      <c r="P684" s="39"/>
      <c r="Q684" s="39"/>
      <c r="R684" s="39"/>
      <c r="S684" s="39"/>
      <c r="T684" s="39"/>
      <c r="U684" s="39"/>
      <c r="V684" s="39"/>
      <c r="W684" s="39"/>
      <c r="X684" s="39"/>
      <c r="Y684" s="39"/>
    </row>
    <row r="685" spans="1:25" s="61" customFormat="1" x14ac:dyDescent="0.35">
      <c r="A685" s="34">
        <v>684</v>
      </c>
      <c r="B685" s="36" t="s">
        <v>2078</v>
      </c>
      <c r="C685" s="36" t="s">
        <v>1384</v>
      </c>
      <c r="D685" s="36" t="s">
        <v>2079</v>
      </c>
      <c r="E685" s="37" t="s">
        <v>1143</v>
      </c>
      <c r="F685" s="67" t="s">
        <v>224</v>
      </c>
      <c r="G685" s="46"/>
      <c r="H685" s="46"/>
      <c r="I685" s="46"/>
      <c r="J685" s="46">
        <v>775</v>
      </c>
      <c r="K685" s="46"/>
      <c r="L685" s="46"/>
      <c r="M685" s="46"/>
      <c r="N685" s="46"/>
      <c r="O685" s="38">
        <f>SUM(G685:N685)</f>
        <v>775</v>
      </c>
      <c r="P685" s="39"/>
      <c r="Q685" s="39"/>
      <c r="R685" s="39"/>
      <c r="S685" s="39"/>
      <c r="T685" s="39"/>
      <c r="U685" s="39"/>
      <c r="V685" s="39"/>
      <c r="W685" s="39"/>
      <c r="X685" s="39"/>
      <c r="Y685" s="39"/>
    </row>
    <row r="686" spans="1:25" s="61" customFormat="1" x14ac:dyDescent="0.35">
      <c r="A686" s="34">
        <v>685</v>
      </c>
      <c r="B686" s="36" t="s">
        <v>2080</v>
      </c>
      <c r="C686" s="36" t="s">
        <v>2081</v>
      </c>
      <c r="D686" s="36"/>
      <c r="E686" s="37" t="s">
        <v>1126</v>
      </c>
      <c r="F686" s="67"/>
      <c r="G686" s="46"/>
      <c r="H686" s="46"/>
      <c r="I686" s="46"/>
      <c r="J686" s="46"/>
      <c r="K686" s="46">
        <v>775</v>
      </c>
      <c r="L686" s="46"/>
      <c r="M686" s="46"/>
      <c r="N686" s="46"/>
      <c r="O686" s="38">
        <f>SUM(G686:N686)</f>
        <v>775</v>
      </c>
      <c r="P686" s="39"/>
      <c r="Q686" s="39"/>
      <c r="R686" s="39"/>
      <c r="S686" s="39"/>
      <c r="T686" s="39"/>
      <c r="U686" s="39"/>
      <c r="V686" s="39"/>
      <c r="W686" s="39"/>
      <c r="X686" s="39"/>
      <c r="Y686" s="39"/>
    </row>
    <row r="687" spans="1:25" s="61" customFormat="1" x14ac:dyDescent="0.35">
      <c r="A687" s="34">
        <v>686</v>
      </c>
      <c r="B687" s="6" t="s">
        <v>2082</v>
      </c>
      <c r="C687" s="6" t="s">
        <v>1248</v>
      </c>
      <c r="D687" s="6"/>
      <c r="E687" s="10" t="s">
        <v>27</v>
      </c>
      <c r="F687" s="13"/>
      <c r="G687" s="8">
        <v>775</v>
      </c>
      <c r="H687" s="8"/>
      <c r="I687" s="8"/>
      <c r="J687" s="8"/>
      <c r="K687" s="8"/>
      <c r="L687" s="8"/>
      <c r="M687" s="8"/>
      <c r="N687" s="8"/>
      <c r="O687" s="3">
        <f>SUM(G687:N687)</f>
        <v>775</v>
      </c>
      <c r="P687" s="39"/>
      <c r="Q687" s="39"/>
      <c r="R687" s="39"/>
      <c r="S687" s="39"/>
      <c r="T687" s="39"/>
      <c r="U687" s="39"/>
      <c r="V687" s="39"/>
      <c r="W687" s="39"/>
      <c r="X687" s="39"/>
      <c r="Y687" s="39"/>
    </row>
    <row r="688" spans="1:25" s="61" customFormat="1" x14ac:dyDescent="0.35">
      <c r="A688" s="34">
        <v>687</v>
      </c>
      <c r="B688" s="22" t="s">
        <v>3287</v>
      </c>
      <c r="C688" s="6" t="s">
        <v>2083</v>
      </c>
      <c r="D688" s="6" t="s">
        <v>2084</v>
      </c>
      <c r="E688" s="10" t="s">
        <v>1126</v>
      </c>
      <c r="F688" s="68" t="s">
        <v>81</v>
      </c>
      <c r="G688" s="8"/>
      <c r="H688" s="8"/>
      <c r="I688" s="8"/>
      <c r="J688" s="8"/>
      <c r="K688" s="8"/>
      <c r="L688" s="8">
        <v>770</v>
      </c>
      <c r="M688" s="8"/>
      <c r="N688" s="8"/>
      <c r="O688" s="3">
        <f>SUM(G688:N688)</f>
        <v>770</v>
      </c>
      <c r="P688" s="39"/>
      <c r="Q688" s="39"/>
      <c r="R688" s="39"/>
      <c r="S688" s="39"/>
      <c r="T688" s="39"/>
      <c r="U688" s="39"/>
      <c r="V688" s="39"/>
      <c r="W688" s="39"/>
      <c r="X688" s="39"/>
      <c r="Y688" s="39"/>
    </row>
    <row r="689" spans="1:25" s="61" customFormat="1" x14ac:dyDescent="0.35">
      <c r="A689" s="34">
        <v>688</v>
      </c>
      <c r="B689" s="6" t="s">
        <v>2085</v>
      </c>
      <c r="C689" s="6" t="s">
        <v>1130</v>
      </c>
      <c r="D689" s="6" t="s">
        <v>2086</v>
      </c>
      <c r="E689" s="10" t="s">
        <v>1115</v>
      </c>
      <c r="F689" s="13"/>
      <c r="G689" s="8"/>
      <c r="H689" s="8"/>
      <c r="I689" s="8"/>
      <c r="J689" s="8">
        <v>770</v>
      </c>
      <c r="K689" s="8"/>
      <c r="L689" s="8"/>
      <c r="M689" s="8"/>
      <c r="N689" s="8"/>
      <c r="O689" s="3">
        <f>SUM(G689:N689)</f>
        <v>770</v>
      </c>
      <c r="P689" s="39"/>
      <c r="Q689" s="39"/>
      <c r="R689" s="39"/>
      <c r="S689" s="39"/>
      <c r="T689" s="39"/>
      <c r="U689" s="39"/>
      <c r="V689" s="39"/>
      <c r="W689" s="39"/>
      <c r="X689" s="39"/>
      <c r="Y689" s="39"/>
    </row>
    <row r="690" spans="1:25" x14ac:dyDescent="0.35">
      <c r="A690" s="34">
        <v>689</v>
      </c>
      <c r="B690" s="6" t="s">
        <v>2087</v>
      </c>
      <c r="C690" s="6" t="s">
        <v>1100</v>
      </c>
      <c r="D690" s="6"/>
      <c r="E690" s="10" t="s">
        <v>18</v>
      </c>
      <c r="F690" s="13"/>
      <c r="G690" s="8">
        <v>770</v>
      </c>
      <c r="H690" s="8"/>
      <c r="I690" s="8"/>
      <c r="J690" s="8"/>
      <c r="K690" s="8"/>
      <c r="L690" s="8"/>
      <c r="M690" s="8"/>
      <c r="N690" s="8"/>
      <c r="O690" s="3">
        <f>SUM(G690:N690)</f>
        <v>770</v>
      </c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s="61" customFormat="1" x14ac:dyDescent="0.35">
      <c r="A691" s="34">
        <v>690</v>
      </c>
      <c r="B691" s="35" t="s">
        <v>3144</v>
      </c>
      <c r="C691" s="60" t="s">
        <v>1401</v>
      </c>
      <c r="D691" s="60"/>
      <c r="E691" s="60"/>
      <c r="F691" s="66" t="s">
        <v>3020</v>
      </c>
      <c r="G691" s="60"/>
      <c r="H691" s="60"/>
      <c r="I691" s="60"/>
      <c r="J691" s="60"/>
      <c r="K691" s="60"/>
      <c r="L691" s="60"/>
      <c r="M691" s="46">
        <v>770</v>
      </c>
      <c r="N691" s="60"/>
      <c r="O691" s="38">
        <f>SUM(G691:N691)</f>
        <v>770</v>
      </c>
      <c r="P691" s="39"/>
      <c r="Q691" s="39"/>
      <c r="R691" s="39"/>
      <c r="S691" s="39"/>
      <c r="T691" s="39"/>
      <c r="U691" s="39"/>
      <c r="V691" s="39"/>
      <c r="W691" s="39"/>
      <c r="X691" s="39"/>
      <c r="Y691" s="39"/>
    </row>
    <row r="692" spans="1:25" s="61" customFormat="1" x14ac:dyDescent="0.35">
      <c r="A692" s="34">
        <v>691</v>
      </c>
      <c r="B692" s="36" t="s">
        <v>2090</v>
      </c>
      <c r="C692" s="36" t="s">
        <v>1282</v>
      </c>
      <c r="D692" s="36" t="s">
        <v>2091</v>
      </c>
      <c r="E692" s="37" t="s">
        <v>1115</v>
      </c>
      <c r="F692" s="67" t="s">
        <v>2092</v>
      </c>
      <c r="G692" s="46"/>
      <c r="H692" s="46"/>
      <c r="I692" s="46"/>
      <c r="J692" s="46">
        <v>765</v>
      </c>
      <c r="K692" s="46"/>
      <c r="L692" s="46"/>
      <c r="M692" s="46"/>
      <c r="N692" s="46"/>
      <c r="O692" s="38">
        <f>SUM(G692:N692)</f>
        <v>765</v>
      </c>
      <c r="P692" s="39"/>
      <c r="Q692" s="39"/>
      <c r="R692" s="39"/>
      <c r="S692" s="39"/>
      <c r="T692" s="39"/>
      <c r="U692" s="39"/>
      <c r="V692" s="39"/>
      <c r="W692" s="39"/>
      <c r="X692" s="39"/>
      <c r="Y692" s="39"/>
    </row>
    <row r="693" spans="1:25" s="61" customFormat="1" x14ac:dyDescent="0.35">
      <c r="A693" s="34">
        <v>692</v>
      </c>
      <c r="B693" s="35" t="s">
        <v>3145</v>
      </c>
      <c r="C693" s="60" t="s">
        <v>3146</v>
      </c>
      <c r="D693" s="60"/>
      <c r="E693" s="60"/>
      <c r="F693" s="66" t="s">
        <v>175</v>
      </c>
      <c r="G693" s="60"/>
      <c r="H693" s="60"/>
      <c r="I693" s="60"/>
      <c r="J693" s="60"/>
      <c r="K693" s="60"/>
      <c r="L693" s="60"/>
      <c r="M693" s="46">
        <v>765</v>
      </c>
      <c r="N693" s="60"/>
      <c r="O693" s="38">
        <f>SUM(G693:N693)</f>
        <v>765</v>
      </c>
      <c r="P693" s="39"/>
      <c r="Q693" s="39"/>
      <c r="R693" s="39"/>
      <c r="S693" s="39"/>
      <c r="T693" s="39"/>
      <c r="U693" s="39"/>
      <c r="V693" s="39"/>
      <c r="W693" s="39"/>
      <c r="X693" s="39"/>
      <c r="Y693" s="39"/>
    </row>
    <row r="694" spans="1:25" s="61" customFormat="1" x14ac:dyDescent="0.35">
      <c r="A694" s="34">
        <v>693</v>
      </c>
      <c r="B694" s="6" t="s">
        <v>890</v>
      </c>
      <c r="C694" s="6" t="s">
        <v>1318</v>
      </c>
      <c r="D694" s="6"/>
      <c r="E694" s="10" t="s">
        <v>1126</v>
      </c>
      <c r="F694" s="13"/>
      <c r="G694" s="8"/>
      <c r="H694" s="8"/>
      <c r="I694" s="8"/>
      <c r="J694" s="8"/>
      <c r="K694" s="8">
        <v>765</v>
      </c>
      <c r="L694" s="8"/>
      <c r="M694" s="8"/>
      <c r="N694" s="8"/>
      <c r="O694" s="3">
        <f>SUM(G694:N694)</f>
        <v>765</v>
      </c>
      <c r="P694" s="39"/>
      <c r="Q694" s="39"/>
      <c r="R694" s="39"/>
      <c r="S694" s="39"/>
      <c r="T694" s="39"/>
      <c r="U694" s="39"/>
      <c r="V694" s="39"/>
      <c r="W694" s="39"/>
      <c r="X694" s="39"/>
      <c r="Y694" s="39"/>
    </row>
    <row r="695" spans="1:25" s="61" customFormat="1" x14ac:dyDescent="0.35">
      <c r="A695" s="34">
        <v>694</v>
      </c>
      <c r="B695" s="6" t="s">
        <v>2088</v>
      </c>
      <c r="C695" s="6" t="s">
        <v>2089</v>
      </c>
      <c r="D695" s="6"/>
      <c r="E695" s="10" t="s">
        <v>1126</v>
      </c>
      <c r="F695" s="68"/>
      <c r="G695" s="8"/>
      <c r="H695" s="8"/>
      <c r="I695" s="8"/>
      <c r="J695" s="8"/>
      <c r="K695" s="8"/>
      <c r="L695" s="8">
        <v>765</v>
      </c>
      <c r="M695" s="8"/>
      <c r="N695" s="8"/>
      <c r="O695" s="3">
        <f>SUM(G695:N695)</f>
        <v>765</v>
      </c>
      <c r="P695" s="39"/>
      <c r="Q695" s="39"/>
      <c r="R695" s="39"/>
      <c r="S695" s="39"/>
      <c r="T695" s="39"/>
      <c r="U695" s="39"/>
      <c r="V695" s="39"/>
      <c r="W695" s="39"/>
      <c r="X695" s="39"/>
      <c r="Y695" s="39"/>
    </row>
    <row r="696" spans="1:25" s="61" customFormat="1" x14ac:dyDescent="0.35">
      <c r="A696" s="34">
        <v>695</v>
      </c>
      <c r="B696" s="6" t="s">
        <v>2094</v>
      </c>
      <c r="C696" s="6" t="s">
        <v>1184</v>
      </c>
      <c r="D696" s="6"/>
      <c r="E696" s="10" t="s">
        <v>27</v>
      </c>
      <c r="F696" s="13" t="s">
        <v>1283</v>
      </c>
      <c r="G696" s="8">
        <v>760</v>
      </c>
      <c r="H696" s="8"/>
      <c r="I696" s="8"/>
      <c r="J696" s="8"/>
      <c r="K696" s="8"/>
      <c r="L696" s="8"/>
      <c r="M696" s="8"/>
      <c r="N696" s="8"/>
      <c r="O696" s="3">
        <f>SUM(G696:N696)</f>
        <v>760</v>
      </c>
      <c r="P696" s="39"/>
      <c r="Q696" s="39"/>
      <c r="R696" s="39"/>
      <c r="S696" s="39"/>
      <c r="T696" s="39"/>
      <c r="U696" s="39"/>
      <c r="V696" s="39"/>
      <c r="W696" s="39"/>
      <c r="X696" s="39"/>
      <c r="Y696" s="39"/>
    </row>
    <row r="697" spans="1:25" s="61" customFormat="1" x14ac:dyDescent="0.35">
      <c r="A697" s="34">
        <v>696</v>
      </c>
      <c r="B697" s="6" t="s">
        <v>2095</v>
      </c>
      <c r="C697" s="6" t="s">
        <v>1236</v>
      </c>
      <c r="D697" s="6"/>
      <c r="E697" s="10" t="s">
        <v>1238</v>
      </c>
      <c r="F697" s="13"/>
      <c r="G697" s="8"/>
      <c r="H697" s="8"/>
      <c r="I697" s="8"/>
      <c r="J697" s="8"/>
      <c r="K697" s="8">
        <v>760</v>
      </c>
      <c r="L697" s="8"/>
      <c r="M697" s="8"/>
      <c r="N697" s="8"/>
      <c r="O697" s="3">
        <f>SUM(G697:N697)</f>
        <v>760</v>
      </c>
      <c r="P697" s="39"/>
      <c r="Q697" s="39"/>
      <c r="R697" s="39"/>
      <c r="S697" s="39"/>
      <c r="T697" s="39"/>
      <c r="U697" s="39"/>
      <c r="V697" s="39"/>
      <c r="W697" s="39"/>
      <c r="X697" s="39"/>
      <c r="Y697" s="39"/>
    </row>
    <row r="698" spans="1:25" s="61" customFormat="1" x14ac:dyDescent="0.35">
      <c r="A698" s="34">
        <v>697</v>
      </c>
      <c r="B698" s="35" t="s">
        <v>3147</v>
      </c>
      <c r="C698" s="60" t="s">
        <v>3148</v>
      </c>
      <c r="D698" s="60"/>
      <c r="E698" s="60"/>
      <c r="F698" s="66"/>
      <c r="G698" s="60"/>
      <c r="H698" s="60"/>
      <c r="I698" s="60"/>
      <c r="J698" s="60"/>
      <c r="K698" s="60"/>
      <c r="L698" s="60"/>
      <c r="M698" s="46">
        <v>760</v>
      </c>
      <c r="N698" s="60"/>
      <c r="O698" s="38">
        <f>SUM(G698:N698)</f>
        <v>760</v>
      </c>
      <c r="P698" s="39"/>
      <c r="Q698" s="39"/>
      <c r="R698" s="39"/>
      <c r="S698" s="39"/>
      <c r="T698" s="39"/>
      <c r="U698" s="39"/>
      <c r="V698" s="39"/>
      <c r="W698" s="39"/>
      <c r="X698" s="39"/>
      <c r="Y698" s="39"/>
    </row>
    <row r="699" spans="1:25" s="61" customFormat="1" x14ac:dyDescent="0.35">
      <c r="A699" s="34">
        <v>698</v>
      </c>
      <c r="B699" s="6" t="s">
        <v>2096</v>
      </c>
      <c r="C699" s="6" t="s">
        <v>2097</v>
      </c>
      <c r="D699" s="6" t="s">
        <v>2098</v>
      </c>
      <c r="E699" s="10" t="s">
        <v>1220</v>
      </c>
      <c r="F699" s="13"/>
      <c r="G699" s="8"/>
      <c r="H699" s="8"/>
      <c r="I699" s="8"/>
      <c r="J699" s="8">
        <v>760</v>
      </c>
      <c r="K699" s="8"/>
      <c r="L699" s="8"/>
      <c r="M699" s="8"/>
      <c r="N699" s="8"/>
      <c r="O699" s="3">
        <f>SUM(G699:N699)</f>
        <v>760</v>
      </c>
      <c r="P699" s="39"/>
      <c r="Q699" s="39"/>
      <c r="R699" s="39"/>
      <c r="S699" s="39"/>
      <c r="T699" s="39"/>
      <c r="U699" s="39"/>
      <c r="V699" s="39"/>
      <c r="W699" s="39"/>
      <c r="X699" s="39"/>
      <c r="Y699" s="39"/>
    </row>
    <row r="700" spans="1:25" s="61" customFormat="1" x14ac:dyDescent="0.35">
      <c r="A700" s="34">
        <v>699</v>
      </c>
      <c r="B700" s="6" t="s">
        <v>2093</v>
      </c>
      <c r="C700" s="6" t="s">
        <v>1416</v>
      </c>
      <c r="D700" s="6"/>
      <c r="E700" s="10" t="s">
        <v>1193</v>
      </c>
      <c r="F700" s="68" t="s">
        <v>152</v>
      </c>
      <c r="G700" s="8"/>
      <c r="H700" s="8"/>
      <c r="I700" s="8"/>
      <c r="J700" s="8"/>
      <c r="K700" s="8"/>
      <c r="L700" s="8">
        <v>760</v>
      </c>
      <c r="M700" s="8"/>
      <c r="N700" s="8"/>
      <c r="O700" s="3">
        <f>SUM(G700:N700)</f>
        <v>760</v>
      </c>
      <c r="P700" s="39"/>
      <c r="Q700" s="39"/>
      <c r="R700" s="39"/>
      <c r="S700" s="39"/>
      <c r="T700" s="39"/>
      <c r="U700" s="39"/>
      <c r="V700" s="39"/>
      <c r="W700" s="39"/>
      <c r="X700" s="39"/>
      <c r="Y700" s="39"/>
    </row>
    <row r="701" spans="1:25" s="61" customFormat="1" x14ac:dyDescent="0.35">
      <c r="A701" s="34">
        <v>700</v>
      </c>
      <c r="B701" s="36" t="s">
        <v>3280</v>
      </c>
      <c r="C701" s="36" t="s">
        <v>1422</v>
      </c>
      <c r="D701" s="36"/>
      <c r="E701" s="37" t="s">
        <v>1126</v>
      </c>
      <c r="F701" s="66" t="s">
        <v>2100</v>
      </c>
      <c r="G701" s="46"/>
      <c r="H701" s="46"/>
      <c r="I701" s="46"/>
      <c r="J701" s="46"/>
      <c r="K701" s="46"/>
      <c r="L701" s="46">
        <v>755</v>
      </c>
      <c r="M701" s="46"/>
      <c r="N701" s="46"/>
      <c r="O701" s="38">
        <f>SUM(G701:N701)</f>
        <v>755</v>
      </c>
      <c r="P701" s="39"/>
      <c r="Q701" s="39"/>
      <c r="R701" s="39"/>
      <c r="S701" s="39"/>
      <c r="T701" s="39"/>
      <c r="U701" s="39"/>
      <c r="V701" s="39"/>
      <c r="W701" s="39"/>
      <c r="X701" s="39"/>
      <c r="Y701" s="39"/>
    </row>
    <row r="702" spans="1:25" s="61" customFormat="1" x14ac:dyDescent="0.35">
      <c r="A702" s="34">
        <v>701</v>
      </c>
      <c r="B702" s="36" t="s">
        <v>2101</v>
      </c>
      <c r="C702" s="36" t="s">
        <v>1680</v>
      </c>
      <c r="D702" s="36"/>
      <c r="E702" s="37" t="s">
        <v>1126</v>
      </c>
      <c r="F702" s="67"/>
      <c r="G702" s="46"/>
      <c r="H702" s="46"/>
      <c r="I702" s="46"/>
      <c r="J702" s="46"/>
      <c r="K702" s="46">
        <v>755</v>
      </c>
      <c r="L702" s="46"/>
      <c r="M702" s="46"/>
      <c r="N702" s="46"/>
      <c r="O702" s="38">
        <f>SUM(G702:N702)</f>
        <v>755</v>
      </c>
      <c r="P702" s="39"/>
      <c r="Q702" s="39"/>
      <c r="R702" s="39"/>
      <c r="S702" s="39"/>
      <c r="T702" s="39"/>
      <c r="U702" s="39"/>
      <c r="V702" s="39"/>
      <c r="W702" s="39"/>
      <c r="X702" s="39"/>
      <c r="Y702" s="39"/>
    </row>
    <row r="703" spans="1:25" s="61" customFormat="1" x14ac:dyDescent="0.35">
      <c r="A703" s="34">
        <v>702</v>
      </c>
      <c r="B703" s="35" t="s">
        <v>3149</v>
      </c>
      <c r="C703" s="60" t="s">
        <v>1323</v>
      </c>
      <c r="D703" s="60"/>
      <c r="E703" s="60"/>
      <c r="F703" s="66" t="s">
        <v>121</v>
      </c>
      <c r="G703" s="60"/>
      <c r="H703" s="60"/>
      <c r="I703" s="60"/>
      <c r="J703" s="60"/>
      <c r="K703" s="60"/>
      <c r="L703" s="60"/>
      <c r="M703" s="46">
        <v>755</v>
      </c>
      <c r="N703" s="60"/>
      <c r="O703" s="38">
        <f>SUM(G703:N703)</f>
        <v>755</v>
      </c>
      <c r="P703" s="39"/>
      <c r="Q703" s="39"/>
      <c r="R703" s="39"/>
      <c r="S703" s="39"/>
      <c r="T703" s="39"/>
      <c r="U703" s="39"/>
      <c r="V703" s="39"/>
      <c r="W703" s="39"/>
      <c r="X703" s="39"/>
      <c r="Y703" s="39"/>
    </row>
    <row r="704" spans="1:25" s="61" customFormat="1" x14ac:dyDescent="0.35">
      <c r="A704" s="34">
        <v>703</v>
      </c>
      <c r="B704" s="6" t="s">
        <v>2102</v>
      </c>
      <c r="C704" s="6" t="s">
        <v>1191</v>
      </c>
      <c r="D704" s="6" t="s">
        <v>2103</v>
      </c>
      <c r="E704" s="10" t="s">
        <v>1212</v>
      </c>
      <c r="F704" s="13" t="s">
        <v>132</v>
      </c>
      <c r="G704" s="8"/>
      <c r="H704" s="8"/>
      <c r="I704" s="8"/>
      <c r="J704" s="8">
        <v>755</v>
      </c>
      <c r="K704" s="8"/>
      <c r="L704" s="8"/>
      <c r="M704" s="8"/>
      <c r="N704" s="8"/>
      <c r="O704" s="3">
        <f>SUM(G704:N704)</f>
        <v>755</v>
      </c>
      <c r="P704" s="39"/>
      <c r="Q704" s="39"/>
      <c r="R704" s="39"/>
      <c r="S704" s="39"/>
      <c r="T704" s="39"/>
      <c r="U704" s="39"/>
      <c r="V704" s="39"/>
      <c r="W704" s="39"/>
      <c r="X704" s="39"/>
      <c r="Y704" s="39"/>
    </row>
    <row r="705" spans="1:25" x14ac:dyDescent="0.35">
      <c r="A705" s="34">
        <v>704</v>
      </c>
      <c r="B705" s="36" t="s">
        <v>2104</v>
      </c>
      <c r="C705" s="36" t="s">
        <v>2105</v>
      </c>
      <c r="D705" s="36"/>
      <c r="E705" s="37" t="s">
        <v>18</v>
      </c>
      <c r="F705" s="67"/>
      <c r="G705" s="46">
        <v>755</v>
      </c>
      <c r="H705" s="46"/>
      <c r="I705" s="46"/>
      <c r="J705" s="46"/>
      <c r="K705" s="46"/>
      <c r="L705" s="46"/>
      <c r="M705" s="46"/>
      <c r="N705" s="46"/>
      <c r="O705" s="38">
        <f>SUM(G705:N705)</f>
        <v>755</v>
      </c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x14ac:dyDescent="0.35">
      <c r="A706" s="34">
        <v>705</v>
      </c>
      <c r="B706" s="6" t="s">
        <v>890</v>
      </c>
      <c r="C706" s="6" t="s">
        <v>2107</v>
      </c>
      <c r="D706" s="6"/>
      <c r="E706" s="10" t="s">
        <v>1238</v>
      </c>
      <c r="F706" s="13"/>
      <c r="G706" s="8"/>
      <c r="H706" s="8"/>
      <c r="I706" s="8"/>
      <c r="J706" s="8"/>
      <c r="K706" s="8">
        <v>750</v>
      </c>
      <c r="L706" s="8"/>
      <c r="M706" s="8"/>
      <c r="N706" s="8"/>
      <c r="O706" s="3">
        <f>SUM(G706:N706)</f>
        <v>750</v>
      </c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x14ac:dyDescent="0.35">
      <c r="A707" s="34">
        <v>706</v>
      </c>
      <c r="B707" s="6" t="s">
        <v>2108</v>
      </c>
      <c r="C707" s="6" t="s">
        <v>1532</v>
      </c>
      <c r="D707" s="6"/>
      <c r="E707" s="10" t="s">
        <v>27</v>
      </c>
      <c r="F707" s="13" t="s">
        <v>183</v>
      </c>
      <c r="G707" s="8">
        <v>750</v>
      </c>
      <c r="H707" s="8"/>
      <c r="I707" s="8"/>
      <c r="J707" s="8"/>
      <c r="K707" s="8"/>
      <c r="L707" s="8"/>
      <c r="M707" s="8"/>
      <c r="N707" s="8"/>
      <c r="O707" s="3">
        <f>SUM(G707:N707)</f>
        <v>750</v>
      </c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x14ac:dyDescent="0.35">
      <c r="A708" s="34">
        <v>707</v>
      </c>
      <c r="B708" s="6" t="s">
        <v>1749</v>
      </c>
      <c r="C708" s="6" t="s">
        <v>1236</v>
      </c>
      <c r="D708" s="6"/>
      <c r="E708" s="10" t="s">
        <v>1193</v>
      </c>
      <c r="F708" s="68" t="s">
        <v>2106</v>
      </c>
      <c r="G708" s="8"/>
      <c r="H708" s="8"/>
      <c r="I708" s="8"/>
      <c r="J708" s="8"/>
      <c r="K708" s="8"/>
      <c r="L708" s="8">
        <v>750</v>
      </c>
      <c r="M708" s="8"/>
      <c r="N708" s="8"/>
      <c r="O708" s="3">
        <f>SUM(G708:N708)</f>
        <v>750</v>
      </c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x14ac:dyDescent="0.35">
      <c r="A709" s="34">
        <v>708</v>
      </c>
      <c r="B709" s="6" t="s">
        <v>2109</v>
      </c>
      <c r="C709" s="6" t="s">
        <v>1680</v>
      </c>
      <c r="D709" s="6"/>
      <c r="E709" s="10" t="s">
        <v>1115</v>
      </c>
      <c r="F709" s="13"/>
      <c r="G709" s="8"/>
      <c r="H709" s="8"/>
      <c r="I709" s="8"/>
      <c r="J709" s="8">
        <v>750</v>
      </c>
      <c r="K709" s="8"/>
      <c r="L709" s="8"/>
      <c r="M709" s="8"/>
      <c r="N709" s="8"/>
      <c r="O709" s="3">
        <f>SUM(G709:N709)</f>
        <v>750</v>
      </c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x14ac:dyDescent="0.35">
      <c r="A710" s="34">
        <v>709</v>
      </c>
      <c r="B710" s="35" t="s">
        <v>1225</v>
      </c>
      <c r="C710" s="60" t="s">
        <v>1200</v>
      </c>
      <c r="D710" s="60"/>
      <c r="E710" s="60"/>
      <c r="F710" s="66" t="s">
        <v>3026</v>
      </c>
      <c r="G710" s="60"/>
      <c r="H710" s="60"/>
      <c r="I710" s="60"/>
      <c r="J710" s="60"/>
      <c r="K710" s="60"/>
      <c r="L710" s="60"/>
      <c r="M710" s="46">
        <v>750</v>
      </c>
      <c r="N710" s="60"/>
      <c r="O710" s="38">
        <f>SUM(G710:N710)</f>
        <v>750</v>
      </c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s="61" customFormat="1" x14ac:dyDescent="0.35">
      <c r="A711" s="34">
        <v>710</v>
      </c>
      <c r="B711" s="6" t="s">
        <v>2110</v>
      </c>
      <c r="C711" s="6" t="s">
        <v>1739</v>
      </c>
      <c r="D711" s="6"/>
      <c r="E711" s="10" t="s">
        <v>1126</v>
      </c>
      <c r="F711" s="13"/>
      <c r="G711" s="8"/>
      <c r="H711" s="8"/>
      <c r="I711" s="8"/>
      <c r="J711" s="8"/>
      <c r="K711" s="8">
        <v>745</v>
      </c>
      <c r="L711" s="8"/>
      <c r="M711" s="8"/>
      <c r="N711" s="8"/>
      <c r="O711" s="3">
        <f>SUM(G711:N711)</f>
        <v>745</v>
      </c>
      <c r="P711" s="39"/>
      <c r="Q711" s="39"/>
      <c r="R711" s="39"/>
      <c r="S711" s="39"/>
      <c r="T711" s="39"/>
      <c r="U711" s="39"/>
      <c r="V711" s="39"/>
      <c r="W711" s="39"/>
      <c r="X711" s="39"/>
      <c r="Y711" s="39"/>
    </row>
    <row r="712" spans="1:25" x14ac:dyDescent="0.35">
      <c r="A712" s="34">
        <v>711</v>
      </c>
      <c r="B712" s="6" t="s">
        <v>2111</v>
      </c>
      <c r="C712" s="6" t="s">
        <v>1236</v>
      </c>
      <c r="D712" s="6" t="s">
        <v>2112</v>
      </c>
      <c r="E712" s="10" t="s">
        <v>1212</v>
      </c>
      <c r="F712" s="13" t="s">
        <v>855</v>
      </c>
      <c r="G712" s="8"/>
      <c r="H712" s="8"/>
      <c r="I712" s="8"/>
      <c r="J712" s="8">
        <v>745</v>
      </c>
      <c r="K712" s="8"/>
      <c r="L712" s="8"/>
      <c r="M712" s="8"/>
      <c r="N712" s="8"/>
      <c r="O712" s="3">
        <f>SUM(G712:N712)</f>
        <v>745</v>
      </c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x14ac:dyDescent="0.35">
      <c r="A713" s="34">
        <v>712</v>
      </c>
      <c r="B713" s="6" t="s">
        <v>2113</v>
      </c>
      <c r="C713" s="6" t="s">
        <v>427</v>
      </c>
      <c r="D713" s="6"/>
      <c r="E713" s="10" t="s">
        <v>27</v>
      </c>
      <c r="F713" s="13"/>
      <c r="G713" s="8">
        <v>745</v>
      </c>
      <c r="H713" s="8"/>
      <c r="I713" s="8"/>
      <c r="J713" s="8"/>
      <c r="K713" s="8"/>
      <c r="L713" s="8"/>
      <c r="M713" s="8"/>
      <c r="N713" s="8"/>
      <c r="O713" s="3">
        <f>SUM(G713:N713)</f>
        <v>745</v>
      </c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x14ac:dyDescent="0.35">
      <c r="A714" s="34">
        <v>713</v>
      </c>
      <c r="B714" s="6" t="s">
        <v>2114</v>
      </c>
      <c r="C714" s="6" t="s">
        <v>1493</v>
      </c>
      <c r="D714" s="6" t="s">
        <v>2115</v>
      </c>
      <c r="E714" s="10" t="s">
        <v>1428</v>
      </c>
      <c r="F714" s="13" t="s">
        <v>1072</v>
      </c>
      <c r="G714" s="8"/>
      <c r="H714" s="8"/>
      <c r="I714" s="8"/>
      <c r="J714" s="8">
        <v>740</v>
      </c>
      <c r="K714" s="8"/>
      <c r="L714" s="8"/>
      <c r="M714" s="8"/>
      <c r="N714" s="8"/>
      <c r="O714" s="3">
        <f>SUM(G714:N714)</f>
        <v>740</v>
      </c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x14ac:dyDescent="0.35">
      <c r="A715" s="34">
        <v>714</v>
      </c>
      <c r="B715" s="6" t="s">
        <v>2116</v>
      </c>
      <c r="C715" s="6" t="s">
        <v>321</v>
      </c>
      <c r="D715" s="6"/>
      <c r="E715" s="10" t="s">
        <v>1238</v>
      </c>
      <c r="F715" s="13" t="s">
        <v>175</v>
      </c>
      <c r="G715" s="8"/>
      <c r="H715" s="8"/>
      <c r="I715" s="8"/>
      <c r="J715" s="8"/>
      <c r="K715" s="8">
        <v>740</v>
      </c>
      <c r="L715" s="8"/>
      <c r="M715" s="8"/>
      <c r="N715" s="8"/>
      <c r="O715" s="3">
        <f>SUM(G715:N715)</f>
        <v>740</v>
      </c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x14ac:dyDescent="0.35">
      <c r="A716" s="34">
        <v>715</v>
      </c>
      <c r="B716" s="35" t="s">
        <v>819</v>
      </c>
      <c r="C716" s="60" t="s">
        <v>2527</v>
      </c>
      <c r="D716" s="60"/>
      <c r="E716" s="60"/>
      <c r="F716" s="66"/>
      <c r="G716" s="60"/>
      <c r="H716" s="60"/>
      <c r="I716" s="60"/>
      <c r="J716" s="60"/>
      <c r="K716" s="60"/>
      <c r="L716" s="60"/>
      <c r="M716" s="46">
        <v>740</v>
      </c>
      <c r="N716" s="60"/>
      <c r="O716" s="38">
        <f>SUM(G716:N716)</f>
        <v>740</v>
      </c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x14ac:dyDescent="0.35">
      <c r="A717" s="34">
        <v>716</v>
      </c>
      <c r="B717" s="22" t="s">
        <v>3318</v>
      </c>
      <c r="C717" s="6" t="s">
        <v>1330</v>
      </c>
      <c r="D717" s="6"/>
      <c r="E717" s="10" t="s">
        <v>1126</v>
      </c>
      <c r="F717" s="68"/>
      <c r="G717" s="8"/>
      <c r="H717" s="8"/>
      <c r="I717" s="8"/>
      <c r="J717" s="8"/>
      <c r="K717" s="8"/>
      <c r="L717" s="8">
        <v>740</v>
      </c>
      <c r="M717" s="8"/>
      <c r="N717" s="8"/>
      <c r="O717" s="3">
        <f>SUM(G717:N717)</f>
        <v>740</v>
      </c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s="61" customFormat="1" x14ac:dyDescent="0.35">
      <c r="A718" s="34">
        <v>717</v>
      </c>
      <c r="B718" s="6" t="s">
        <v>2117</v>
      </c>
      <c r="C718" s="6" t="s">
        <v>1995</v>
      </c>
      <c r="D718" s="6"/>
      <c r="E718" s="10" t="s">
        <v>27</v>
      </c>
      <c r="F718" s="13" t="s">
        <v>183</v>
      </c>
      <c r="G718" s="8">
        <v>740</v>
      </c>
      <c r="H718" s="8"/>
      <c r="I718" s="8"/>
      <c r="J718" s="8"/>
      <c r="K718" s="8"/>
      <c r="L718" s="8"/>
      <c r="M718" s="8"/>
      <c r="N718" s="8"/>
      <c r="O718" s="3">
        <f>SUM(G718:N718)</f>
        <v>740</v>
      </c>
      <c r="P718" s="39"/>
      <c r="Q718" s="39"/>
      <c r="R718" s="39"/>
      <c r="S718" s="39"/>
      <c r="T718" s="39"/>
      <c r="U718" s="39"/>
      <c r="V718" s="39"/>
      <c r="W718" s="39"/>
      <c r="X718" s="39"/>
      <c r="Y718" s="39"/>
    </row>
    <row r="719" spans="1:25" s="61" customFormat="1" x14ac:dyDescent="0.35">
      <c r="A719" s="34">
        <v>718</v>
      </c>
      <c r="B719" s="6" t="s">
        <v>2118</v>
      </c>
      <c r="C719" s="6" t="s">
        <v>1712</v>
      </c>
      <c r="D719" s="6"/>
      <c r="E719" s="10" t="s">
        <v>18</v>
      </c>
      <c r="F719" s="13"/>
      <c r="G719" s="8">
        <v>735</v>
      </c>
      <c r="H719" s="8"/>
      <c r="I719" s="8"/>
      <c r="J719" s="8"/>
      <c r="K719" s="8"/>
      <c r="L719" s="8"/>
      <c r="M719" s="8"/>
      <c r="N719" s="8"/>
      <c r="O719" s="3">
        <f>SUM(G719:N719)</f>
        <v>735</v>
      </c>
      <c r="P719" s="39"/>
      <c r="Q719" s="39"/>
      <c r="R719" s="39"/>
      <c r="S719" s="39"/>
      <c r="T719" s="39"/>
      <c r="U719" s="39"/>
      <c r="V719" s="39"/>
      <c r="W719" s="39"/>
      <c r="X719" s="39"/>
      <c r="Y719" s="39"/>
    </row>
    <row r="720" spans="1:25" x14ac:dyDescent="0.35">
      <c r="A720" s="34">
        <v>719</v>
      </c>
      <c r="B720" s="22" t="s">
        <v>3282</v>
      </c>
      <c r="C720" s="6" t="s">
        <v>1364</v>
      </c>
      <c r="D720" s="6"/>
      <c r="E720" s="10" t="s">
        <v>1193</v>
      </c>
      <c r="F720" s="68"/>
      <c r="G720" s="8"/>
      <c r="H720" s="8"/>
      <c r="I720" s="8"/>
      <c r="J720" s="8"/>
      <c r="K720" s="8"/>
      <c r="L720" s="8">
        <v>735</v>
      </c>
      <c r="M720" s="8"/>
      <c r="N720" s="8"/>
      <c r="O720" s="3">
        <f>SUM(G720:N720)</f>
        <v>735</v>
      </c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x14ac:dyDescent="0.35">
      <c r="A721" s="34">
        <v>720</v>
      </c>
      <c r="B721" s="6" t="s">
        <v>2119</v>
      </c>
      <c r="C721" s="6" t="s">
        <v>2120</v>
      </c>
      <c r="D721" s="6"/>
      <c r="E721" s="10" t="s">
        <v>1126</v>
      </c>
      <c r="F721" s="13"/>
      <c r="G721" s="8"/>
      <c r="H721" s="8"/>
      <c r="I721" s="8"/>
      <c r="J721" s="8"/>
      <c r="K721" s="8">
        <v>735</v>
      </c>
      <c r="L721" s="8"/>
      <c r="M721" s="8"/>
      <c r="N721" s="8"/>
      <c r="O721" s="3">
        <f>SUM(G721:N721)</f>
        <v>735</v>
      </c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x14ac:dyDescent="0.35">
      <c r="A722" s="34">
        <v>721</v>
      </c>
      <c r="B722" s="35" t="s">
        <v>3150</v>
      </c>
      <c r="C722" s="60" t="s">
        <v>1395</v>
      </c>
      <c r="D722" s="60"/>
      <c r="E722" s="60"/>
      <c r="F722" s="66"/>
      <c r="G722" s="60"/>
      <c r="H722" s="60"/>
      <c r="I722" s="60"/>
      <c r="J722" s="60"/>
      <c r="K722" s="60"/>
      <c r="L722" s="60"/>
      <c r="M722" s="46">
        <v>735</v>
      </c>
      <c r="N722" s="60"/>
      <c r="O722" s="38">
        <f>SUM(G722:N722)</f>
        <v>735</v>
      </c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x14ac:dyDescent="0.35">
      <c r="A723" s="34">
        <v>722</v>
      </c>
      <c r="B723" s="6" t="s">
        <v>303</v>
      </c>
      <c r="C723" s="6" t="s">
        <v>2121</v>
      </c>
      <c r="D723" s="6"/>
      <c r="E723" s="10" t="s">
        <v>1126</v>
      </c>
      <c r="F723" s="68"/>
      <c r="G723" s="8"/>
      <c r="H723" s="8"/>
      <c r="I723" s="8"/>
      <c r="J723" s="8"/>
      <c r="K723" s="8"/>
      <c r="L723" s="8">
        <v>730</v>
      </c>
      <c r="M723" s="8"/>
      <c r="N723" s="8"/>
      <c r="O723" s="3">
        <f>SUM(G723:N723)</f>
        <v>730</v>
      </c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s="61" customFormat="1" x14ac:dyDescent="0.35">
      <c r="A724" s="34">
        <v>723</v>
      </c>
      <c r="B724" s="6" t="s">
        <v>2122</v>
      </c>
      <c r="C724" s="6" t="s">
        <v>1108</v>
      </c>
      <c r="D724" s="6" t="s">
        <v>2123</v>
      </c>
      <c r="E724" s="10" t="s">
        <v>1428</v>
      </c>
      <c r="F724" s="13" t="s">
        <v>494</v>
      </c>
      <c r="G724" s="8"/>
      <c r="H724" s="8"/>
      <c r="I724" s="8"/>
      <c r="J724" s="8">
        <v>730</v>
      </c>
      <c r="K724" s="8"/>
      <c r="L724" s="8"/>
      <c r="M724" s="8"/>
      <c r="N724" s="8"/>
      <c r="O724" s="3">
        <f>SUM(G724:N724)</f>
        <v>730</v>
      </c>
      <c r="P724" s="39"/>
      <c r="Q724" s="39"/>
      <c r="R724" s="39"/>
      <c r="S724" s="39"/>
      <c r="T724" s="39"/>
      <c r="U724" s="39"/>
      <c r="V724" s="39"/>
      <c r="W724" s="39"/>
      <c r="X724" s="39"/>
      <c r="Y724" s="39"/>
    </row>
    <row r="725" spans="1:25" s="61" customFormat="1" x14ac:dyDescent="0.35">
      <c r="A725" s="34">
        <v>724</v>
      </c>
      <c r="B725" s="35" t="s">
        <v>3151</v>
      </c>
      <c r="C725" s="60" t="s">
        <v>2270</v>
      </c>
      <c r="D725" s="60"/>
      <c r="E725" s="60"/>
      <c r="F725" s="66"/>
      <c r="G725" s="60"/>
      <c r="H725" s="60"/>
      <c r="I725" s="60"/>
      <c r="J725" s="60"/>
      <c r="K725" s="60"/>
      <c r="L725" s="60"/>
      <c r="M725" s="46">
        <v>730</v>
      </c>
      <c r="N725" s="60"/>
      <c r="O725" s="38">
        <f>SUM(G725:N725)</f>
        <v>730</v>
      </c>
      <c r="P725" s="39"/>
      <c r="Q725" s="39"/>
      <c r="R725" s="39"/>
      <c r="S725" s="39"/>
      <c r="T725" s="39"/>
      <c r="U725" s="39"/>
      <c r="V725" s="39"/>
      <c r="W725" s="39"/>
      <c r="X725" s="39"/>
      <c r="Y725" s="39"/>
    </row>
    <row r="726" spans="1:25" s="61" customFormat="1" x14ac:dyDescent="0.35">
      <c r="A726" s="34">
        <v>725</v>
      </c>
      <c r="B726" s="6" t="s">
        <v>2124</v>
      </c>
      <c r="C726" s="6" t="s">
        <v>1242</v>
      </c>
      <c r="D726" s="6"/>
      <c r="E726" s="10" t="s">
        <v>18</v>
      </c>
      <c r="F726" s="13"/>
      <c r="G726" s="8">
        <v>730</v>
      </c>
      <c r="H726" s="8"/>
      <c r="I726" s="8"/>
      <c r="J726" s="8"/>
      <c r="K726" s="8"/>
      <c r="L726" s="8"/>
      <c r="M726" s="8"/>
      <c r="N726" s="8"/>
      <c r="O726" s="3">
        <f>SUM(G726:N726)</f>
        <v>730</v>
      </c>
      <c r="P726" s="39"/>
      <c r="Q726" s="39"/>
      <c r="R726" s="39"/>
      <c r="S726" s="39"/>
      <c r="T726" s="39"/>
      <c r="U726" s="39"/>
      <c r="V726" s="39"/>
      <c r="W726" s="39"/>
      <c r="X726" s="39"/>
      <c r="Y726" s="39"/>
    </row>
    <row r="727" spans="1:25" s="61" customFormat="1" x14ac:dyDescent="0.35">
      <c r="A727" s="34">
        <v>726</v>
      </c>
      <c r="B727" s="6" t="s">
        <v>1638</v>
      </c>
      <c r="C727" s="6" t="s">
        <v>1117</v>
      </c>
      <c r="D727" s="6"/>
      <c r="E727" s="10" t="s">
        <v>1126</v>
      </c>
      <c r="F727" s="68"/>
      <c r="G727" s="8"/>
      <c r="H727" s="8"/>
      <c r="I727" s="8"/>
      <c r="J727" s="8"/>
      <c r="K727" s="8"/>
      <c r="L727" s="8">
        <v>725</v>
      </c>
      <c r="M727" s="8"/>
      <c r="N727" s="8"/>
      <c r="O727" s="3">
        <f>SUM(G727:N727)</f>
        <v>725</v>
      </c>
      <c r="P727" s="39"/>
      <c r="Q727" s="39"/>
      <c r="R727" s="39"/>
      <c r="S727" s="39"/>
      <c r="T727" s="39"/>
      <c r="U727" s="39"/>
      <c r="V727" s="39"/>
      <c r="W727" s="39"/>
      <c r="X727" s="39"/>
      <c r="Y727" s="39"/>
    </row>
    <row r="728" spans="1:25" s="61" customFormat="1" x14ac:dyDescent="0.35">
      <c r="A728" s="34">
        <v>727</v>
      </c>
      <c r="B728" s="6" t="s">
        <v>2126</v>
      </c>
      <c r="C728" s="6" t="s">
        <v>1860</v>
      </c>
      <c r="D728" s="6"/>
      <c r="E728" s="10" t="s">
        <v>1404</v>
      </c>
      <c r="F728" s="13"/>
      <c r="G728" s="8"/>
      <c r="H728" s="8"/>
      <c r="I728" s="8"/>
      <c r="J728" s="8">
        <v>720</v>
      </c>
      <c r="K728" s="8"/>
      <c r="L728" s="8"/>
      <c r="M728" s="8"/>
      <c r="N728" s="8"/>
      <c r="O728" s="3">
        <f>SUM(G728:N728)</f>
        <v>720</v>
      </c>
      <c r="P728" s="39"/>
      <c r="Q728" s="39"/>
      <c r="R728" s="39"/>
      <c r="S728" s="39"/>
      <c r="T728" s="39"/>
      <c r="U728" s="39"/>
      <c r="V728" s="39"/>
      <c r="W728" s="39"/>
      <c r="X728" s="39"/>
      <c r="Y728" s="39"/>
    </row>
    <row r="729" spans="1:25" s="61" customFormat="1" x14ac:dyDescent="0.35">
      <c r="A729" s="34">
        <v>728</v>
      </c>
      <c r="B729" s="36" t="s">
        <v>2127</v>
      </c>
      <c r="C729" s="36" t="s">
        <v>1482</v>
      </c>
      <c r="D729" s="64"/>
      <c r="E729" s="37" t="s">
        <v>18</v>
      </c>
      <c r="F729" s="67" t="s">
        <v>113</v>
      </c>
      <c r="G729" s="46">
        <v>720</v>
      </c>
      <c r="H729" s="46"/>
      <c r="I729" s="46"/>
      <c r="J729" s="46"/>
      <c r="K729" s="46"/>
      <c r="L729" s="46"/>
      <c r="M729" s="46"/>
      <c r="N729" s="46"/>
      <c r="O729" s="38">
        <f>SUM(G729:N729)</f>
        <v>720</v>
      </c>
      <c r="P729" s="39"/>
      <c r="Q729" s="39"/>
      <c r="R729" s="39"/>
      <c r="S729" s="39"/>
      <c r="T729" s="39"/>
      <c r="U729" s="39"/>
      <c r="V729" s="39"/>
      <c r="W729" s="39"/>
      <c r="X729" s="39"/>
      <c r="Y729" s="39"/>
    </row>
    <row r="730" spans="1:25" s="61" customFormat="1" x14ac:dyDescent="0.35">
      <c r="A730" s="34">
        <v>729</v>
      </c>
      <c r="B730" s="6" t="s">
        <v>2125</v>
      </c>
      <c r="C730" s="6" t="s">
        <v>1096</v>
      </c>
      <c r="D730" s="6"/>
      <c r="E730" s="10" t="s">
        <v>1126</v>
      </c>
      <c r="F730" s="68"/>
      <c r="G730" s="8"/>
      <c r="H730" s="8"/>
      <c r="I730" s="8"/>
      <c r="J730" s="8"/>
      <c r="K730" s="8"/>
      <c r="L730" s="8">
        <v>720</v>
      </c>
      <c r="M730" s="8"/>
      <c r="N730" s="8"/>
      <c r="O730" s="3">
        <f>SUM(G730:N730)</f>
        <v>720</v>
      </c>
      <c r="P730" s="39"/>
      <c r="Q730" s="39"/>
      <c r="R730" s="39"/>
      <c r="S730" s="39"/>
      <c r="T730" s="39"/>
      <c r="U730" s="39"/>
      <c r="V730" s="39"/>
      <c r="W730" s="39"/>
      <c r="X730" s="39"/>
      <c r="Y730" s="39"/>
    </row>
    <row r="731" spans="1:25" s="61" customFormat="1" x14ac:dyDescent="0.35">
      <c r="A731" s="34">
        <v>730</v>
      </c>
      <c r="B731" s="35" t="s">
        <v>3274</v>
      </c>
      <c r="C731" s="60" t="s">
        <v>3153</v>
      </c>
      <c r="D731" s="60"/>
      <c r="E731" s="60"/>
      <c r="F731" s="66" t="s">
        <v>456</v>
      </c>
      <c r="G731" s="60"/>
      <c r="H731" s="60"/>
      <c r="I731" s="60"/>
      <c r="J731" s="60"/>
      <c r="K731" s="60"/>
      <c r="L731" s="60"/>
      <c r="M731" s="46">
        <v>715</v>
      </c>
      <c r="N731" s="60"/>
      <c r="O731" s="38">
        <f>SUM(G731:N731)</f>
        <v>715</v>
      </c>
      <c r="P731" s="39"/>
      <c r="Q731" s="39"/>
      <c r="R731" s="39"/>
      <c r="S731" s="39"/>
      <c r="T731" s="39"/>
      <c r="U731" s="39"/>
      <c r="V731" s="39"/>
      <c r="W731" s="39"/>
      <c r="X731" s="39"/>
      <c r="Y731" s="39"/>
    </row>
    <row r="732" spans="1:25" x14ac:dyDescent="0.35">
      <c r="A732" s="34">
        <v>731</v>
      </c>
      <c r="B732" s="6" t="s">
        <v>2128</v>
      </c>
      <c r="C732" s="6" t="s">
        <v>2129</v>
      </c>
      <c r="D732" s="6" t="s">
        <v>2130</v>
      </c>
      <c r="E732" s="10" t="s">
        <v>1126</v>
      </c>
      <c r="F732" s="68" t="s">
        <v>2131</v>
      </c>
      <c r="G732" s="8"/>
      <c r="H732" s="8"/>
      <c r="I732" s="8"/>
      <c r="J732" s="8"/>
      <c r="K732" s="8"/>
      <c r="L732" s="8">
        <v>715</v>
      </c>
      <c r="M732" s="8"/>
      <c r="N732" s="8"/>
      <c r="O732" s="3">
        <f>SUM(G732:N732)</f>
        <v>715</v>
      </c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x14ac:dyDescent="0.35">
      <c r="A733" s="34">
        <v>732</v>
      </c>
      <c r="B733" s="36" t="s">
        <v>2132</v>
      </c>
      <c r="C733" s="36" t="s">
        <v>1323</v>
      </c>
      <c r="D733" s="36"/>
      <c r="E733" s="37" t="s">
        <v>1220</v>
      </c>
      <c r="F733" s="67"/>
      <c r="G733" s="46"/>
      <c r="H733" s="46"/>
      <c r="I733" s="46"/>
      <c r="J733" s="46">
        <v>715</v>
      </c>
      <c r="K733" s="46"/>
      <c r="L733" s="46"/>
      <c r="M733" s="46"/>
      <c r="N733" s="46"/>
      <c r="O733" s="38">
        <f>SUM(G733:N733)</f>
        <v>715</v>
      </c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x14ac:dyDescent="0.35">
      <c r="A734" s="34">
        <v>733</v>
      </c>
      <c r="B734" s="6" t="s">
        <v>2136</v>
      </c>
      <c r="C734" s="6" t="s">
        <v>2137</v>
      </c>
      <c r="D734" s="6"/>
      <c r="E734" s="10" t="s">
        <v>27</v>
      </c>
      <c r="F734" s="13" t="s">
        <v>361</v>
      </c>
      <c r="G734" s="8">
        <v>710</v>
      </c>
      <c r="H734" s="8"/>
      <c r="I734" s="8"/>
      <c r="J734" s="8"/>
      <c r="K734" s="8"/>
      <c r="L734" s="8"/>
      <c r="M734" s="8"/>
      <c r="N734" s="8"/>
      <c r="O734" s="3">
        <f>SUM(G734:N734)</f>
        <v>710</v>
      </c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x14ac:dyDescent="0.35">
      <c r="A735" s="34">
        <v>734</v>
      </c>
      <c r="B735" s="35" t="s">
        <v>3154</v>
      </c>
      <c r="C735" s="60" t="s">
        <v>3155</v>
      </c>
      <c r="D735" s="60"/>
      <c r="E735" s="60"/>
      <c r="F735" s="66" t="s">
        <v>148</v>
      </c>
      <c r="G735" s="60"/>
      <c r="H735" s="60"/>
      <c r="I735" s="60"/>
      <c r="J735" s="60"/>
      <c r="K735" s="60"/>
      <c r="L735" s="60"/>
      <c r="M735" s="46">
        <v>710</v>
      </c>
      <c r="N735" s="60"/>
      <c r="O735" s="38">
        <f>SUM(G735:N735)</f>
        <v>710</v>
      </c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x14ac:dyDescent="0.35">
      <c r="A736" s="34">
        <v>735</v>
      </c>
      <c r="B736" s="6" t="s">
        <v>2133</v>
      </c>
      <c r="C736" s="6" t="s">
        <v>2134</v>
      </c>
      <c r="D736" s="6" t="s">
        <v>2135</v>
      </c>
      <c r="E736" s="10" t="s">
        <v>1126</v>
      </c>
      <c r="F736" s="68" t="s">
        <v>81</v>
      </c>
      <c r="G736" s="8"/>
      <c r="H736" s="8"/>
      <c r="I736" s="8"/>
      <c r="J736" s="8"/>
      <c r="K736" s="8"/>
      <c r="L736" s="8">
        <v>710</v>
      </c>
      <c r="M736" s="8"/>
      <c r="N736" s="8"/>
      <c r="O736" s="3">
        <f>SUM(G736:N736)</f>
        <v>710</v>
      </c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x14ac:dyDescent="0.35">
      <c r="A737" s="34">
        <v>736</v>
      </c>
      <c r="B737" s="6" t="s">
        <v>2138</v>
      </c>
      <c r="C737" s="6" t="s">
        <v>2139</v>
      </c>
      <c r="D737" s="6" t="s">
        <v>2140</v>
      </c>
      <c r="E737" s="10" t="s">
        <v>1428</v>
      </c>
      <c r="F737" s="13" t="s">
        <v>2141</v>
      </c>
      <c r="G737" s="8"/>
      <c r="H737" s="8"/>
      <c r="I737" s="8"/>
      <c r="J737" s="8">
        <v>710</v>
      </c>
      <c r="K737" s="8"/>
      <c r="L737" s="8"/>
      <c r="M737" s="8"/>
      <c r="N737" s="8"/>
      <c r="O737" s="3">
        <f>SUM(G737:N737)</f>
        <v>710</v>
      </c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x14ac:dyDescent="0.35">
      <c r="A738" s="34">
        <v>737</v>
      </c>
      <c r="B738" s="36" t="s">
        <v>2142</v>
      </c>
      <c r="C738" s="36" t="s">
        <v>1723</v>
      </c>
      <c r="D738" s="36" t="s">
        <v>2143</v>
      </c>
      <c r="E738" s="37" t="s">
        <v>1115</v>
      </c>
      <c r="F738" s="66"/>
      <c r="G738" s="46"/>
      <c r="H738" s="46"/>
      <c r="I738" s="46"/>
      <c r="J738" s="46">
        <v>1</v>
      </c>
      <c r="K738" s="46"/>
      <c r="L738" s="46">
        <v>705</v>
      </c>
      <c r="M738" s="46"/>
      <c r="N738" s="46"/>
      <c r="O738" s="38">
        <f>SUM(G738:N738)</f>
        <v>706</v>
      </c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x14ac:dyDescent="0.35">
      <c r="A739" s="34">
        <v>738</v>
      </c>
      <c r="B739" s="6" t="s">
        <v>2144</v>
      </c>
      <c r="C739" s="6" t="s">
        <v>2145</v>
      </c>
      <c r="D739" s="6"/>
      <c r="E739" s="10" t="s">
        <v>27</v>
      </c>
      <c r="F739" s="13"/>
      <c r="G739" s="8">
        <v>705</v>
      </c>
      <c r="H739" s="8"/>
      <c r="I739" s="8"/>
      <c r="J739" s="8"/>
      <c r="K739" s="8"/>
      <c r="L739" s="8"/>
      <c r="M739" s="8"/>
      <c r="N739" s="8"/>
      <c r="O739" s="3">
        <f>SUM(G739:N739)</f>
        <v>705</v>
      </c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x14ac:dyDescent="0.35">
      <c r="A740" s="34">
        <v>739</v>
      </c>
      <c r="B740" s="6" t="s">
        <v>1673</v>
      </c>
      <c r="C740" s="6" t="s">
        <v>1218</v>
      </c>
      <c r="D740" s="6"/>
      <c r="E740" s="10" t="s">
        <v>1143</v>
      </c>
      <c r="F740" s="13"/>
      <c r="G740" s="8"/>
      <c r="H740" s="8"/>
      <c r="I740" s="8"/>
      <c r="J740" s="8">
        <v>705</v>
      </c>
      <c r="K740" s="8"/>
      <c r="L740" s="8"/>
      <c r="M740" s="8"/>
      <c r="N740" s="8"/>
      <c r="O740" s="3">
        <f>SUM(G740:N740)</f>
        <v>705</v>
      </c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x14ac:dyDescent="0.35">
      <c r="A741" s="34">
        <v>740</v>
      </c>
      <c r="B741" s="35" t="s">
        <v>3156</v>
      </c>
      <c r="C741" s="60" t="s">
        <v>3157</v>
      </c>
      <c r="D741" s="60"/>
      <c r="E741" s="60"/>
      <c r="F741" s="66" t="s">
        <v>894</v>
      </c>
      <c r="G741" s="60"/>
      <c r="H741" s="60"/>
      <c r="I741" s="60"/>
      <c r="J741" s="60"/>
      <c r="K741" s="60"/>
      <c r="L741" s="60"/>
      <c r="M741" s="46">
        <v>705</v>
      </c>
      <c r="N741" s="60"/>
      <c r="O741" s="38">
        <f>SUM(G741:N741)</f>
        <v>705</v>
      </c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x14ac:dyDescent="0.35">
      <c r="A742" s="34">
        <v>741</v>
      </c>
      <c r="B742" s="6" t="s">
        <v>2148</v>
      </c>
      <c r="C742" s="6" t="s">
        <v>1130</v>
      </c>
      <c r="D742" s="6"/>
      <c r="E742" s="10" t="s">
        <v>18</v>
      </c>
      <c r="F742" s="13"/>
      <c r="G742" s="8">
        <v>700</v>
      </c>
      <c r="H742" s="8"/>
      <c r="I742" s="8"/>
      <c r="J742" s="8"/>
      <c r="K742" s="8"/>
      <c r="L742" s="8"/>
      <c r="M742" s="8"/>
      <c r="N742" s="8"/>
      <c r="O742" s="3">
        <f>SUM(G742:N742)</f>
        <v>700</v>
      </c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x14ac:dyDescent="0.35">
      <c r="A743" s="34">
        <v>742</v>
      </c>
      <c r="B743" s="6" t="s">
        <v>2149</v>
      </c>
      <c r="C743" s="6" t="s">
        <v>2150</v>
      </c>
      <c r="D743" s="6"/>
      <c r="E743" s="10" t="s">
        <v>1212</v>
      </c>
      <c r="F743" s="13"/>
      <c r="G743" s="8"/>
      <c r="H743" s="8"/>
      <c r="I743" s="8"/>
      <c r="J743" s="8">
        <v>700</v>
      </c>
      <c r="K743" s="8"/>
      <c r="L743" s="8"/>
      <c r="M743" s="8"/>
      <c r="N743" s="8"/>
      <c r="O743" s="3">
        <f>SUM(G743:N743)</f>
        <v>700</v>
      </c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x14ac:dyDescent="0.35">
      <c r="A744" s="34">
        <v>743</v>
      </c>
      <c r="B744" s="35" t="s">
        <v>3158</v>
      </c>
      <c r="C744" s="60" t="s">
        <v>3159</v>
      </c>
      <c r="D744" s="60"/>
      <c r="E744" s="60"/>
      <c r="F744" s="66"/>
      <c r="G744" s="60"/>
      <c r="H744" s="60"/>
      <c r="I744" s="60"/>
      <c r="J744" s="60"/>
      <c r="K744" s="60"/>
      <c r="L744" s="60"/>
      <c r="M744" s="46">
        <v>700</v>
      </c>
      <c r="N744" s="60"/>
      <c r="O744" s="38">
        <f>SUM(G744:N744)</f>
        <v>700</v>
      </c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x14ac:dyDescent="0.35">
      <c r="A745" s="34">
        <v>744</v>
      </c>
      <c r="B745" s="6" t="s">
        <v>2146</v>
      </c>
      <c r="C745" s="6" t="s">
        <v>2147</v>
      </c>
      <c r="D745" s="6"/>
      <c r="E745" s="10" t="s">
        <v>1193</v>
      </c>
      <c r="F745" s="68"/>
      <c r="G745" s="8"/>
      <c r="H745" s="8"/>
      <c r="I745" s="8"/>
      <c r="J745" s="8"/>
      <c r="K745" s="8"/>
      <c r="L745" s="8">
        <v>700</v>
      </c>
      <c r="M745" s="8"/>
      <c r="N745" s="8"/>
      <c r="O745" s="3">
        <f>SUM(G745:N745)</f>
        <v>700</v>
      </c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x14ac:dyDescent="0.35">
      <c r="A746" s="34">
        <v>745</v>
      </c>
      <c r="B746" s="35" t="s">
        <v>3160</v>
      </c>
      <c r="C746" s="60" t="s">
        <v>3161</v>
      </c>
      <c r="D746" s="60"/>
      <c r="E746" s="60"/>
      <c r="F746" s="66"/>
      <c r="G746" s="60"/>
      <c r="H746" s="60"/>
      <c r="I746" s="60"/>
      <c r="J746" s="60"/>
      <c r="K746" s="60"/>
      <c r="L746" s="60"/>
      <c r="M746" s="46">
        <v>695</v>
      </c>
      <c r="N746" s="60"/>
      <c r="O746" s="38">
        <f>SUM(G746:N746)</f>
        <v>695</v>
      </c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x14ac:dyDescent="0.35">
      <c r="A747" s="34">
        <v>746</v>
      </c>
      <c r="B747" s="6" t="s">
        <v>2151</v>
      </c>
      <c r="C747" s="6" t="s">
        <v>2152</v>
      </c>
      <c r="D747" s="6"/>
      <c r="E747" s="10" t="s">
        <v>1220</v>
      </c>
      <c r="F747" s="13"/>
      <c r="G747" s="8"/>
      <c r="H747" s="8"/>
      <c r="I747" s="8"/>
      <c r="J747" s="8">
        <v>695</v>
      </c>
      <c r="K747" s="8"/>
      <c r="L747" s="8"/>
      <c r="M747" s="8"/>
      <c r="N747" s="8"/>
      <c r="O747" s="3">
        <f>SUM(G747:N747)</f>
        <v>695</v>
      </c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s="61" customFormat="1" x14ac:dyDescent="0.35">
      <c r="A748" s="34">
        <v>747</v>
      </c>
      <c r="B748" s="6" t="s">
        <v>2153</v>
      </c>
      <c r="C748" s="6" t="s">
        <v>1155</v>
      </c>
      <c r="D748" s="11"/>
      <c r="E748" s="10" t="s">
        <v>18</v>
      </c>
      <c r="F748" s="13"/>
      <c r="G748" s="8">
        <v>695</v>
      </c>
      <c r="H748" s="8"/>
      <c r="I748" s="8"/>
      <c r="J748" s="8"/>
      <c r="K748" s="8"/>
      <c r="L748" s="8"/>
      <c r="M748" s="8"/>
      <c r="N748" s="8"/>
      <c r="O748" s="3">
        <f>SUM(G748:N748)</f>
        <v>695</v>
      </c>
      <c r="P748" s="39"/>
      <c r="Q748" s="39"/>
      <c r="R748" s="39"/>
      <c r="S748" s="39"/>
      <c r="T748" s="39"/>
      <c r="U748" s="39"/>
      <c r="V748" s="39"/>
      <c r="W748" s="39"/>
      <c r="X748" s="39"/>
      <c r="Y748" s="39"/>
    </row>
    <row r="749" spans="1:25" x14ac:dyDescent="0.35">
      <c r="A749" s="34">
        <v>748</v>
      </c>
      <c r="B749" s="35" t="s">
        <v>3162</v>
      </c>
      <c r="C749" s="60" t="s">
        <v>3163</v>
      </c>
      <c r="D749" s="60"/>
      <c r="E749" s="60"/>
      <c r="F749" s="66"/>
      <c r="G749" s="60"/>
      <c r="H749" s="60"/>
      <c r="I749" s="60"/>
      <c r="J749" s="60"/>
      <c r="K749" s="60"/>
      <c r="L749" s="60"/>
      <c r="M749" s="46">
        <v>690</v>
      </c>
      <c r="N749" s="60"/>
      <c r="O749" s="38">
        <f>SUM(G749:N749)</f>
        <v>690</v>
      </c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x14ac:dyDescent="0.35">
      <c r="A750" s="34">
        <v>749</v>
      </c>
      <c r="B750" s="6" t="s">
        <v>2154</v>
      </c>
      <c r="C750" s="6" t="s">
        <v>1236</v>
      </c>
      <c r="D750" s="6"/>
      <c r="E750" s="10" t="s">
        <v>1193</v>
      </c>
      <c r="F750" s="68"/>
      <c r="G750" s="8"/>
      <c r="H750" s="8"/>
      <c r="I750" s="8"/>
      <c r="J750" s="8"/>
      <c r="K750" s="8"/>
      <c r="L750" s="8">
        <v>690</v>
      </c>
      <c r="M750" s="8"/>
      <c r="N750" s="8"/>
      <c r="O750" s="3">
        <f>SUM(G750:N750)</f>
        <v>690</v>
      </c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x14ac:dyDescent="0.35">
      <c r="A751" s="34">
        <v>750</v>
      </c>
      <c r="B751" s="6" t="s">
        <v>2155</v>
      </c>
      <c r="C751" s="6" t="s">
        <v>1289</v>
      </c>
      <c r="D751" s="6"/>
      <c r="E751" s="10" t="s">
        <v>1307</v>
      </c>
      <c r="F751" s="13"/>
      <c r="G751" s="8"/>
      <c r="H751" s="8"/>
      <c r="I751" s="8"/>
      <c r="J751" s="8">
        <v>690</v>
      </c>
      <c r="K751" s="8"/>
      <c r="L751" s="8"/>
      <c r="M751" s="8"/>
      <c r="N751" s="8"/>
      <c r="O751" s="3">
        <f>SUM(G751:N751)</f>
        <v>690</v>
      </c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x14ac:dyDescent="0.35">
      <c r="A752" s="34">
        <v>751</v>
      </c>
      <c r="B752" s="6" t="s">
        <v>1191</v>
      </c>
      <c r="C752" s="6" t="s">
        <v>1205</v>
      </c>
      <c r="D752" s="6"/>
      <c r="E752" s="10" t="s">
        <v>1126</v>
      </c>
      <c r="F752" s="68" t="s">
        <v>2156</v>
      </c>
      <c r="G752" s="8"/>
      <c r="H752" s="8"/>
      <c r="I752" s="8"/>
      <c r="J752" s="8"/>
      <c r="K752" s="8"/>
      <c r="L752" s="8">
        <v>685</v>
      </c>
      <c r="M752" s="8"/>
      <c r="N752" s="8"/>
      <c r="O752" s="3">
        <f>SUM(G752:N752)</f>
        <v>685</v>
      </c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x14ac:dyDescent="0.35">
      <c r="A753" s="34">
        <v>752</v>
      </c>
      <c r="B753" s="6" t="s">
        <v>2157</v>
      </c>
      <c r="C753" s="6" t="s">
        <v>1384</v>
      </c>
      <c r="D753" s="6"/>
      <c r="E753" s="10" t="s">
        <v>27</v>
      </c>
      <c r="F753" s="13"/>
      <c r="G753" s="8">
        <v>685</v>
      </c>
      <c r="H753" s="8"/>
      <c r="I753" s="8"/>
      <c r="J753" s="8"/>
      <c r="K753" s="8"/>
      <c r="L753" s="8"/>
      <c r="M753" s="8"/>
      <c r="N753" s="8"/>
      <c r="O753" s="3">
        <f>SUM(G753:N753)</f>
        <v>685</v>
      </c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x14ac:dyDescent="0.35">
      <c r="A754" s="34">
        <v>753</v>
      </c>
      <c r="B754" s="35" t="s">
        <v>3164</v>
      </c>
      <c r="C754" s="60" t="s">
        <v>1482</v>
      </c>
      <c r="D754" s="60"/>
      <c r="E754" s="60"/>
      <c r="F754" s="66"/>
      <c r="G754" s="60"/>
      <c r="H754" s="60"/>
      <c r="I754" s="60"/>
      <c r="J754" s="60"/>
      <c r="K754" s="60"/>
      <c r="L754" s="60"/>
      <c r="M754" s="46">
        <v>685</v>
      </c>
      <c r="N754" s="60"/>
      <c r="O754" s="38">
        <f>SUM(G754:N754)</f>
        <v>685</v>
      </c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s="61" customFormat="1" x14ac:dyDescent="0.35">
      <c r="A755" s="34">
        <v>754</v>
      </c>
      <c r="B755" s="6" t="s">
        <v>929</v>
      </c>
      <c r="C755" s="6" t="s">
        <v>2159</v>
      </c>
      <c r="D755" s="6"/>
      <c r="E755" s="10" t="s">
        <v>18</v>
      </c>
      <c r="F755" s="13" t="s">
        <v>337</v>
      </c>
      <c r="G755" s="8">
        <v>680</v>
      </c>
      <c r="H755" s="8"/>
      <c r="I755" s="8"/>
      <c r="J755" s="8"/>
      <c r="K755" s="8"/>
      <c r="L755" s="8"/>
      <c r="M755" s="8"/>
      <c r="N755" s="8"/>
      <c r="O755" s="3">
        <f>SUM(G755:N755)</f>
        <v>680</v>
      </c>
      <c r="P755" s="39"/>
      <c r="Q755" s="39"/>
      <c r="R755" s="39"/>
      <c r="S755" s="39"/>
      <c r="T755" s="39"/>
      <c r="U755" s="39"/>
      <c r="V755" s="39"/>
      <c r="W755" s="39"/>
      <c r="X755" s="39"/>
      <c r="Y755" s="39"/>
    </row>
    <row r="756" spans="1:25" x14ac:dyDescent="0.35">
      <c r="A756" s="34">
        <v>755</v>
      </c>
      <c r="B756" s="35" t="s">
        <v>3165</v>
      </c>
      <c r="C756" s="60" t="s">
        <v>1093</v>
      </c>
      <c r="D756" s="60"/>
      <c r="E756" s="60"/>
      <c r="F756" s="66" t="s">
        <v>308</v>
      </c>
      <c r="G756" s="60"/>
      <c r="H756" s="60"/>
      <c r="I756" s="60"/>
      <c r="J756" s="60"/>
      <c r="K756" s="60"/>
      <c r="L756" s="60"/>
      <c r="M756" s="46">
        <v>680</v>
      </c>
      <c r="N756" s="60"/>
      <c r="O756" s="38">
        <f>SUM(G756:N756)</f>
        <v>680</v>
      </c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x14ac:dyDescent="0.35">
      <c r="A757" s="34">
        <v>756</v>
      </c>
      <c r="B757" s="6" t="s">
        <v>2160</v>
      </c>
      <c r="C757" s="6" t="s">
        <v>2161</v>
      </c>
      <c r="D757" s="6" t="s">
        <v>2162</v>
      </c>
      <c r="E757" s="10" t="s">
        <v>1404</v>
      </c>
      <c r="F757" s="13" t="s">
        <v>33</v>
      </c>
      <c r="G757" s="8"/>
      <c r="H757" s="8"/>
      <c r="I757" s="8"/>
      <c r="J757" s="8">
        <v>680</v>
      </c>
      <c r="K757" s="8"/>
      <c r="L757" s="8"/>
      <c r="M757" s="8"/>
      <c r="N757" s="8"/>
      <c r="O757" s="3">
        <f>SUM(G757:N757)</f>
        <v>680</v>
      </c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x14ac:dyDescent="0.35">
      <c r="A758" s="34">
        <v>757</v>
      </c>
      <c r="B758" s="6" t="s">
        <v>2158</v>
      </c>
      <c r="C758" s="6" t="s">
        <v>1191</v>
      </c>
      <c r="D758" s="6"/>
      <c r="E758" s="10" t="s">
        <v>1591</v>
      </c>
      <c r="F758" s="68"/>
      <c r="G758" s="8"/>
      <c r="H758" s="8"/>
      <c r="I758" s="8"/>
      <c r="J758" s="8"/>
      <c r="K758" s="8"/>
      <c r="L758" s="8">
        <v>680</v>
      </c>
      <c r="M758" s="8"/>
      <c r="N758" s="8"/>
      <c r="O758" s="3">
        <f>SUM(G758:N758)</f>
        <v>680</v>
      </c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x14ac:dyDescent="0.35">
      <c r="A759" s="34">
        <v>758</v>
      </c>
      <c r="B759" s="6" t="s">
        <v>2163</v>
      </c>
      <c r="C759" s="6" t="s">
        <v>1389</v>
      </c>
      <c r="D759" s="6"/>
      <c r="E759" s="10" t="s">
        <v>27</v>
      </c>
      <c r="F759" s="13"/>
      <c r="G759" s="8">
        <v>675</v>
      </c>
      <c r="H759" s="8"/>
      <c r="I759" s="8"/>
      <c r="J759" s="8"/>
      <c r="K759" s="8"/>
      <c r="L759" s="8"/>
      <c r="M759" s="8"/>
      <c r="N759" s="8"/>
      <c r="O759" s="3">
        <f>SUM(G759:N759)</f>
        <v>675</v>
      </c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x14ac:dyDescent="0.35">
      <c r="A760" s="34">
        <v>759</v>
      </c>
      <c r="B760" s="6" t="s">
        <v>24</v>
      </c>
      <c r="C760" s="6" t="s">
        <v>1084</v>
      </c>
      <c r="D760" s="6"/>
      <c r="E760" s="10" t="s">
        <v>1220</v>
      </c>
      <c r="F760" s="13"/>
      <c r="G760" s="8"/>
      <c r="H760" s="8"/>
      <c r="I760" s="8"/>
      <c r="J760" s="8">
        <v>675</v>
      </c>
      <c r="K760" s="8"/>
      <c r="L760" s="8"/>
      <c r="M760" s="8"/>
      <c r="N760" s="8"/>
      <c r="O760" s="3">
        <f>SUM(G760:N760)</f>
        <v>675</v>
      </c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x14ac:dyDescent="0.35">
      <c r="A761" s="34">
        <v>760</v>
      </c>
      <c r="B761" s="22" t="s">
        <v>3352</v>
      </c>
      <c r="C761" s="6" t="s">
        <v>1086</v>
      </c>
      <c r="D761" s="6"/>
      <c r="E761" s="10" t="s">
        <v>1126</v>
      </c>
      <c r="F761" s="68"/>
      <c r="G761" s="8"/>
      <c r="H761" s="8"/>
      <c r="I761" s="8"/>
      <c r="J761" s="8"/>
      <c r="K761" s="8"/>
      <c r="L761" s="8">
        <v>675</v>
      </c>
      <c r="M761" s="8"/>
      <c r="N761" s="8"/>
      <c r="O761" s="3">
        <f>SUM(G761:N761)</f>
        <v>675</v>
      </c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x14ac:dyDescent="0.35">
      <c r="A762" s="34">
        <v>761</v>
      </c>
      <c r="B762" s="35" t="s">
        <v>2362</v>
      </c>
      <c r="C762" s="60" t="s">
        <v>1536</v>
      </c>
      <c r="D762" s="60"/>
      <c r="E762" s="60"/>
      <c r="F762" s="66" t="s">
        <v>1167</v>
      </c>
      <c r="G762" s="60"/>
      <c r="H762" s="60"/>
      <c r="I762" s="60"/>
      <c r="J762" s="60"/>
      <c r="K762" s="60"/>
      <c r="L762" s="60"/>
      <c r="M762" s="46">
        <v>675</v>
      </c>
      <c r="N762" s="60"/>
      <c r="O762" s="38">
        <f>SUM(G762:N762)</f>
        <v>675</v>
      </c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x14ac:dyDescent="0.35">
      <c r="A763" s="34">
        <v>762</v>
      </c>
      <c r="B763" s="22" t="s">
        <v>3285</v>
      </c>
      <c r="C763" s="6" t="s">
        <v>2165</v>
      </c>
      <c r="D763" s="6" t="s">
        <v>2166</v>
      </c>
      <c r="E763" s="10" t="s">
        <v>1193</v>
      </c>
      <c r="F763" s="68" t="s">
        <v>326</v>
      </c>
      <c r="G763" s="8"/>
      <c r="H763" s="8"/>
      <c r="I763" s="8"/>
      <c r="J763" s="8"/>
      <c r="K763" s="8"/>
      <c r="L763" s="8">
        <v>670</v>
      </c>
      <c r="M763" s="8"/>
      <c r="N763" s="8"/>
      <c r="O763" s="3">
        <f>SUM(G763:N763)</f>
        <v>670</v>
      </c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x14ac:dyDescent="0.35">
      <c r="A764" s="34">
        <v>763</v>
      </c>
      <c r="B764" s="6" t="s">
        <v>2170</v>
      </c>
      <c r="C764" s="6" t="s">
        <v>2171</v>
      </c>
      <c r="D764" s="6"/>
      <c r="E764" s="10" t="s">
        <v>27</v>
      </c>
      <c r="F764" s="13" t="s">
        <v>19</v>
      </c>
      <c r="G764" s="8">
        <v>670</v>
      </c>
      <c r="H764" s="8"/>
      <c r="I764" s="8"/>
      <c r="J764" s="8"/>
      <c r="K764" s="8"/>
      <c r="L764" s="8"/>
      <c r="M764" s="8"/>
      <c r="N764" s="8"/>
      <c r="O764" s="3">
        <f>SUM(G764:N764)</f>
        <v>670</v>
      </c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x14ac:dyDescent="0.35">
      <c r="A765" s="34">
        <v>764</v>
      </c>
      <c r="B765" s="35" t="s">
        <v>3142</v>
      </c>
      <c r="C765" s="60" t="s">
        <v>1712</v>
      </c>
      <c r="D765" s="60"/>
      <c r="E765" s="60"/>
      <c r="F765" s="66"/>
      <c r="G765" s="60"/>
      <c r="H765" s="60"/>
      <c r="I765" s="60"/>
      <c r="J765" s="60"/>
      <c r="K765" s="60"/>
      <c r="L765" s="60"/>
      <c r="M765" s="46">
        <v>670</v>
      </c>
      <c r="N765" s="60"/>
      <c r="O765" s="38">
        <f>SUM(G765:N765)</f>
        <v>670</v>
      </c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x14ac:dyDescent="0.35">
      <c r="A766" s="34">
        <v>765</v>
      </c>
      <c r="B766" s="6" t="s">
        <v>1954</v>
      </c>
      <c r="C766" s="6" t="s">
        <v>1783</v>
      </c>
      <c r="D766" s="6"/>
      <c r="E766" s="10" t="s">
        <v>1193</v>
      </c>
      <c r="F766" s="68"/>
      <c r="G766" s="8"/>
      <c r="H766" s="8"/>
      <c r="I766" s="8"/>
      <c r="J766" s="8"/>
      <c r="K766" s="8"/>
      <c r="L766" s="8">
        <v>665</v>
      </c>
      <c r="M766" s="8"/>
      <c r="N766" s="8"/>
      <c r="O766" s="3">
        <f>SUM(G766:N766)</f>
        <v>665</v>
      </c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x14ac:dyDescent="0.35">
      <c r="A767" s="34">
        <v>766</v>
      </c>
      <c r="B767" s="35" t="s">
        <v>3166</v>
      </c>
      <c r="C767" s="60" t="s">
        <v>1629</v>
      </c>
      <c r="D767" s="60"/>
      <c r="E767" s="60"/>
      <c r="F767" s="66" t="s">
        <v>3029</v>
      </c>
      <c r="G767" s="60"/>
      <c r="H767" s="60"/>
      <c r="I767" s="60"/>
      <c r="J767" s="60"/>
      <c r="K767" s="60"/>
      <c r="L767" s="60"/>
      <c r="M767" s="46">
        <v>665</v>
      </c>
      <c r="N767" s="60"/>
      <c r="O767" s="38">
        <f>SUM(G767:N767)</f>
        <v>665</v>
      </c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s="61" customFormat="1" x14ac:dyDescent="0.35">
      <c r="A768" s="34">
        <v>767</v>
      </c>
      <c r="B768" s="36" t="s">
        <v>2172</v>
      </c>
      <c r="C768" s="36" t="s">
        <v>2173</v>
      </c>
      <c r="D768" s="36" t="s">
        <v>2174</v>
      </c>
      <c r="E768" s="37" t="s">
        <v>1115</v>
      </c>
      <c r="F768" s="67"/>
      <c r="G768" s="46"/>
      <c r="H768" s="46"/>
      <c r="I768" s="46"/>
      <c r="J768" s="46">
        <v>665</v>
      </c>
      <c r="K768" s="46"/>
      <c r="L768" s="46"/>
      <c r="M768" s="46"/>
      <c r="N768" s="46"/>
      <c r="O768" s="38">
        <f>SUM(G768:N768)</f>
        <v>665</v>
      </c>
      <c r="P768" s="39"/>
      <c r="Q768" s="39"/>
      <c r="R768" s="39"/>
      <c r="S768" s="39"/>
      <c r="T768" s="39"/>
      <c r="U768" s="39"/>
      <c r="V768" s="39"/>
      <c r="W768" s="39"/>
      <c r="X768" s="39"/>
      <c r="Y768" s="39"/>
    </row>
    <row r="769" spans="1:25" s="61" customFormat="1" x14ac:dyDescent="0.35">
      <c r="A769" s="34">
        <v>768</v>
      </c>
      <c r="B769" s="6" t="s">
        <v>2175</v>
      </c>
      <c r="C769" s="6" t="s">
        <v>1282</v>
      </c>
      <c r="D769" s="6"/>
      <c r="E769" s="10" t="s">
        <v>18</v>
      </c>
      <c r="F769" s="13"/>
      <c r="G769" s="8">
        <v>665</v>
      </c>
      <c r="H769" s="8"/>
      <c r="I769" s="8"/>
      <c r="J769" s="8"/>
      <c r="K769" s="8"/>
      <c r="L769" s="8"/>
      <c r="M769" s="8"/>
      <c r="N769" s="8"/>
      <c r="O769" s="3">
        <f>SUM(G769:N769)</f>
        <v>665</v>
      </c>
      <c r="P769" s="39"/>
      <c r="Q769" s="39"/>
      <c r="R769" s="39"/>
      <c r="S769" s="39"/>
      <c r="T769" s="39"/>
      <c r="U769" s="39"/>
      <c r="V769" s="39"/>
      <c r="W769" s="39"/>
      <c r="X769" s="39"/>
      <c r="Y769" s="39"/>
    </row>
    <row r="770" spans="1:25" s="61" customFormat="1" x14ac:dyDescent="0.35">
      <c r="A770" s="34">
        <v>769</v>
      </c>
      <c r="B770" s="6" t="s">
        <v>2179</v>
      </c>
      <c r="C770" s="6" t="s">
        <v>1289</v>
      </c>
      <c r="D770" s="11"/>
      <c r="E770" s="10" t="s">
        <v>693</v>
      </c>
      <c r="F770" s="13"/>
      <c r="G770" s="8">
        <v>660</v>
      </c>
      <c r="H770" s="8"/>
      <c r="I770" s="8"/>
      <c r="J770" s="8"/>
      <c r="K770" s="8"/>
      <c r="L770" s="8"/>
      <c r="M770" s="8"/>
      <c r="N770" s="8"/>
      <c r="O770" s="3">
        <f>SUM(G770:N770)</f>
        <v>660</v>
      </c>
      <c r="P770" s="39"/>
      <c r="Q770" s="39"/>
      <c r="R770" s="39"/>
      <c r="S770" s="39"/>
      <c r="T770" s="39"/>
      <c r="U770" s="39"/>
      <c r="V770" s="39"/>
      <c r="W770" s="39"/>
      <c r="X770" s="39"/>
      <c r="Y770" s="39"/>
    </row>
    <row r="771" spans="1:25" s="61" customFormat="1" x14ac:dyDescent="0.35">
      <c r="A771" s="34">
        <v>770</v>
      </c>
      <c r="B771" s="6" t="s">
        <v>2180</v>
      </c>
      <c r="C771" s="6" t="s">
        <v>1411</v>
      </c>
      <c r="D771" s="6" t="s">
        <v>2181</v>
      </c>
      <c r="E771" s="10" t="s">
        <v>1212</v>
      </c>
      <c r="F771" s="13" t="s">
        <v>121</v>
      </c>
      <c r="G771" s="8"/>
      <c r="H771" s="8"/>
      <c r="I771" s="8"/>
      <c r="J771" s="8">
        <v>660</v>
      </c>
      <c r="K771" s="8"/>
      <c r="L771" s="8"/>
      <c r="M771" s="8"/>
      <c r="N771" s="8"/>
      <c r="O771" s="3">
        <f>SUM(G771:N771)</f>
        <v>660</v>
      </c>
      <c r="P771" s="39"/>
      <c r="Q771" s="39"/>
      <c r="R771" s="39"/>
      <c r="S771" s="39"/>
      <c r="T771" s="39"/>
      <c r="U771" s="39"/>
      <c r="V771" s="39"/>
      <c r="W771" s="39"/>
      <c r="X771" s="39"/>
      <c r="Y771" s="39"/>
    </row>
    <row r="772" spans="1:25" s="61" customFormat="1" x14ac:dyDescent="0.35">
      <c r="A772" s="34">
        <v>771</v>
      </c>
      <c r="B772" s="35" t="s">
        <v>3167</v>
      </c>
      <c r="C772" s="60" t="s">
        <v>1521</v>
      </c>
      <c r="D772" s="60"/>
      <c r="E772" s="60"/>
      <c r="F772" s="66" t="s">
        <v>102</v>
      </c>
      <c r="G772" s="60"/>
      <c r="H772" s="60"/>
      <c r="I772" s="60"/>
      <c r="J772" s="60"/>
      <c r="K772" s="60"/>
      <c r="L772" s="60"/>
      <c r="M772" s="46">
        <v>660</v>
      </c>
      <c r="N772" s="60"/>
      <c r="O772" s="38">
        <f>SUM(G772:N772)</f>
        <v>660</v>
      </c>
      <c r="P772" s="39"/>
      <c r="Q772" s="39"/>
      <c r="R772" s="39"/>
      <c r="S772" s="39"/>
      <c r="T772" s="39"/>
      <c r="U772" s="39"/>
      <c r="V772" s="39"/>
      <c r="W772" s="39"/>
      <c r="X772" s="39"/>
      <c r="Y772" s="39"/>
    </row>
    <row r="773" spans="1:25" s="61" customFormat="1" x14ac:dyDescent="0.35">
      <c r="A773" s="34">
        <v>772</v>
      </c>
      <c r="B773" s="36" t="s">
        <v>2176</v>
      </c>
      <c r="C773" s="36" t="s">
        <v>1266</v>
      </c>
      <c r="D773" s="36" t="s">
        <v>2177</v>
      </c>
      <c r="E773" s="37" t="s">
        <v>1126</v>
      </c>
      <c r="F773" s="66" t="s">
        <v>2178</v>
      </c>
      <c r="G773" s="46"/>
      <c r="H773" s="46"/>
      <c r="I773" s="46"/>
      <c r="J773" s="46"/>
      <c r="K773" s="46"/>
      <c r="L773" s="46">
        <v>660</v>
      </c>
      <c r="M773" s="46"/>
      <c r="N773" s="46"/>
      <c r="O773" s="38">
        <f>SUM(G773:N773)</f>
        <v>660</v>
      </c>
      <c r="P773" s="39"/>
      <c r="Q773" s="39"/>
      <c r="R773" s="39"/>
      <c r="S773" s="39"/>
      <c r="T773" s="39"/>
      <c r="U773" s="39"/>
      <c r="V773" s="39"/>
      <c r="W773" s="39"/>
      <c r="X773" s="39"/>
      <c r="Y773" s="39"/>
    </row>
    <row r="774" spans="1:25" x14ac:dyDescent="0.35">
      <c r="A774" s="34">
        <v>773</v>
      </c>
      <c r="B774" s="6" t="s">
        <v>2183</v>
      </c>
      <c r="C774" s="6" t="s">
        <v>1553</v>
      </c>
      <c r="D774" s="6"/>
      <c r="E774" s="10" t="s">
        <v>27</v>
      </c>
      <c r="F774" s="13"/>
      <c r="G774" s="8">
        <v>655</v>
      </c>
      <c r="H774" s="8"/>
      <c r="I774" s="8"/>
      <c r="J774" s="8"/>
      <c r="K774" s="8"/>
      <c r="L774" s="8"/>
      <c r="M774" s="8"/>
      <c r="N774" s="8"/>
      <c r="O774" s="3">
        <f>SUM(G774:N774)</f>
        <v>655</v>
      </c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x14ac:dyDescent="0.35">
      <c r="A775" s="34">
        <v>774</v>
      </c>
      <c r="B775" s="35" t="s">
        <v>3168</v>
      </c>
      <c r="C775" s="60" t="s">
        <v>1536</v>
      </c>
      <c r="D775" s="60"/>
      <c r="E775" s="60"/>
      <c r="F775" s="66" t="s">
        <v>42</v>
      </c>
      <c r="G775" s="60"/>
      <c r="H775" s="60"/>
      <c r="I775" s="60"/>
      <c r="J775" s="60"/>
      <c r="K775" s="60"/>
      <c r="L775" s="60"/>
      <c r="M775" s="46">
        <v>655</v>
      </c>
      <c r="N775" s="60"/>
      <c r="O775" s="38">
        <f>SUM(G775:N775)</f>
        <v>655</v>
      </c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x14ac:dyDescent="0.35">
      <c r="A776" s="34">
        <v>775</v>
      </c>
      <c r="B776" s="6" t="s">
        <v>2182</v>
      </c>
      <c r="C776" s="6" t="s">
        <v>1752</v>
      </c>
      <c r="D776" s="6"/>
      <c r="E776" s="10" t="s">
        <v>1126</v>
      </c>
      <c r="F776" s="68"/>
      <c r="G776" s="8"/>
      <c r="H776" s="8"/>
      <c r="I776" s="8"/>
      <c r="J776" s="8"/>
      <c r="K776" s="8"/>
      <c r="L776" s="8">
        <v>655</v>
      </c>
      <c r="M776" s="8"/>
      <c r="N776" s="8"/>
      <c r="O776" s="3">
        <f>SUM(G776:N776)</f>
        <v>655</v>
      </c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x14ac:dyDescent="0.35">
      <c r="A777" s="34">
        <v>776</v>
      </c>
      <c r="B777" s="6" t="s">
        <v>2184</v>
      </c>
      <c r="C777" s="6" t="s">
        <v>1093</v>
      </c>
      <c r="D777" s="6" t="s">
        <v>2185</v>
      </c>
      <c r="E777" s="10" t="s">
        <v>2186</v>
      </c>
      <c r="F777" s="13" t="s">
        <v>406</v>
      </c>
      <c r="G777" s="8"/>
      <c r="H777" s="8"/>
      <c r="I777" s="8"/>
      <c r="J777" s="8">
        <v>655</v>
      </c>
      <c r="K777" s="8"/>
      <c r="L777" s="8"/>
      <c r="M777" s="8"/>
      <c r="N777" s="8"/>
      <c r="O777" s="3">
        <f>SUM(G777:N777)</f>
        <v>655</v>
      </c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x14ac:dyDescent="0.35">
      <c r="A778" s="34">
        <v>777</v>
      </c>
      <c r="B778" s="6" t="s">
        <v>2188</v>
      </c>
      <c r="C778" s="6" t="s">
        <v>1441</v>
      </c>
      <c r="D778" s="6"/>
      <c r="E778" s="10" t="s">
        <v>18</v>
      </c>
      <c r="F778" s="13"/>
      <c r="G778" s="8">
        <v>650</v>
      </c>
      <c r="H778" s="8"/>
      <c r="I778" s="8"/>
      <c r="J778" s="8"/>
      <c r="K778" s="8"/>
      <c r="L778" s="8"/>
      <c r="M778" s="8"/>
      <c r="N778" s="8"/>
      <c r="O778" s="3">
        <f>SUM(G778:N778)</f>
        <v>650</v>
      </c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x14ac:dyDescent="0.35">
      <c r="A779" s="34">
        <v>778</v>
      </c>
      <c r="B779" s="6" t="s">
        <v>2189</v>
      </c>
      <c r="C779" s="6" t="s">
        <v>1746</v>
      </c>
      <c r="D779" s="6"/>
      <c r="E779" s="10" t="s">
        <v>1220</v>
      </c>
      <c r="F779" s="13"/>
      <c r="G779" s="8"/>
      <c r="H779" s="8"/>
      <c r="I779" s="8"/>
      <c r="J779" s="8">
        <v>650</v>
      </c>
      <c r="K779" s="8"/>
      <c r="L779" s="8"/>
      <c r="M779" s="8"/>
      <c r="N779" s="8"/>
      <c r="O779" s="3">
        <f>SUM(G779:N779)</f>
        <v>650</v>
      </c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x14ac:dyDescent="0.35">
      <c r="A780" s="34">
        <v>779</v>
      </c>
      <c r="B780" s="22" t="s">
        <v>3351</v>
      </c>
      <c r="C780" s="6" t="s">
        <v>1342</v>
      </c>
      <c r="D780" s="6"/>
      <c r="E780" s="10" t="s">
        <v>1193</v>
      </c>
      <c r="F780" s="68"/>
      <c r="G780" s="8"/>
      <c r="H780" s="8"/>
      <c r="I780" s="8"/>
      <c r="J780" s="8"/>
      <c r="K780" s="8"/>
      <c r="L780" s="8">
        <v>650</v>
      </c>
      <c r="M780" s="8"/>
      <c r="N780" s="8"/>
      <c r="O780" s="3">
        <f>SUM(G780:N780)</f>
        <v>650</v>
      </c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x14ac:dyDescent="0.35">
      <c r="A781" s="34">
        <v>780</v>
      </c>
      <c r="B781" s="6" t="s">
        <v>2191</v>
      </c>
      <c r="C781" s="6" t="s">
        <v>2192</v>
      </c>
      <c r="D781" s="6" t="s">
        <v>2193</v>
      </c>
      <c r="E781" s="10" t="s">
        <v>1220</v>
      </c>
      <c r="F781" s="13" t="s">
        <v>132</v>
      </c>
      <c r="G781" s="8"/>
      <c r="H781" s="8"/>
      <c r="I781" s="8"/>
      <c r="J781" s="8">
        <v>645</v>
      </c>
      <c r="K781" s="8"/>
      <c r="L781" s="8"/>
      <c r="M781" s="8"/>
      <c r="N781" s="8"/>
      <c r="O781" s="3">
        <f>SUM(G781:N781)</f>
        <v>645</v>
      </c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x14ac:dyDescent="0.35">
      <c r="A782" s="34">
        <v>781</v>
      </c>
      <c r="B782" s="36" t="s">
        <v>2194</v>
      </c>
      <c r="C782" s="36" t="s">
        <v>1444</v>
      </c>
      <c r="D782" s="64"/>
      <c r="E782" s="37" t="s">
        <v>18</v>
      </c>
      <c r="F782" s="67"/>
      <c r="G782" s="46">
        <v>645</v>
      </c>
      <c r="H782" s="46"/>
      <c r="I782" s="46"/>
      <c r="J782" s="46"/>
      <c r="K782" s="46"/>
      <c r="L782" s="46"/>
      <c r="M782" s="46"/>
      <c r="N782" s="46"/>
      <c r="O782" s="38">
        <f>SUM(G782:N782)</f>
        <v>645</v>
      </c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x14ac:dyDescent="0.35">
      <c r="A783" s="34">
        <v>782</v>
      </c>
      <c r="B783" s="35" t="s">
        <v>3169</v>
      </c>
      <c r="C783" s="60" t="s">
        <v>1340</v>
      </c>
      <c r="D783" s="60"/>
      <c r="E783" s="60"/>
      <c r="F783" s="66" t="s">
        <v>58</v>
      </c>
      <c r="G783" s="60"/>
      <c r="H783" s="60"/>
      <c r="I783" s="60"/>
      <c r="J783" s="60"/>
      <c r="K783" s="60"/>
      <c r="L783" s="60"/>
      <c r="M783" s="46">
        <v>645</v>
      </c>
      <c r="N783" s="60"/>
      <c r="O783" s="38">
        <f>SUM(G783:N783)</f>
        <v>645</v>
      </c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x14ac:dyDescent="0.35">
      <c r="A784" s="34">
        <v>783</v>
      </c>
      <c r="B784" s="36" t="s">
        <v>2190</v>
      </c>
      <c r="C784" s="36" t="s">
        <v>1103</v>
      </c>
      <c r="D784" s="36"/>
      <c r="E784" s="37" t="s">
        <v>1126</v>
      </c>
      <c r="F784" s="66"/>
      <c r="G784" s="46"/>
      <c r="H784" s="46"/>
      <c r="I784" s="46"/>
      <c r="J784" s="46"/>
      <c r="K784" s="46"/>
      <c r="L784" s="46">
        <v>645</v>
      </c>
      <c r="M784" s="46"/>
      <c r="N784" s="46"/>
      <c r="O784" s="38">
        <f>SUM(G784:N784)</f>
        <v>645</v>
      </c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x14ac:dyDescent="0.35">
      <c r="A785" s="34">
        <v>784</v>
      </c>
      <c r="B785" s="35" t="s">
        <v>3170</v>
      </c>
      <c r="C785" s="60" t="s">
        <v>1229</v>
      </c>
      <c r="D785" s="60"/>
      <c r="E785" s="60"/>
      <c r="F785" s="66" t="s">
        <v>159</v>
      </c>
      <c r="G785" s="60"/>
      <c r="H785" s="60"/>
      <c r="I785" s="60"/>
      <c r="J785" s="60"/>
      <c r="K785" s="60"/>
      <c r="L785" s="60"/>
      <c r="M785" s="46">
        <v>640</v>
      </c>
      <c r="N785" s="60"/>
      <c r="O785" s="38">
        <f>SUM(G785:N785)</f>
        <v>640</v>
      </c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x14ac:dyDescent="0.35">
      <c r="A786" s="34">
        <v>785</v>
      </c>
      <c r="B786" s="36" t="s">
        <v>2195</v>
      </c>
      <c r="C786" s="36" t="s">
        <v>1139</v>
      </c>
      <c r="D786" s="36"/>
      <c r="E786" s="37" t="s">
        <v>1115</v>
      </c>
      <c r="F786" s="67"/>
      <c r="G786" s="46"/>
      <c r="H786" s="46"/>
      <c r="I786" s="46"/>
      <c r="J786" s="46">
        <v>640</v>
      </c>
      <c r="K786" s="46"/>
      <c r="L786" s="46"/>
      <c r="M786" s="46"/>
      <c r="N786" s="46"/>
      <c r="O786" s="38">
        <f>SUM(G786:N786)</f>
        <v>640</v>
      </c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x14ac:dyDescent="0.35">
      <c r="A787" s="34">
        <v>786</v>
      </c>
      <c r="B787" s="22" t="s">
        <v>3341</v>
      </c>
      <c r="C787" s="6" t="s">
        <v>1393</v>
      </c>
      <c r="D787" s="6"/>
      <c r="E787" s="10" t="s">
        <v>1126</v>
      </c>
      <c r="F787" s="68"/>
      <c r="G787" s="8"/>
      <c r="H787" s="8"/>
      <c r="I787" s="8"/>
      <c r="J787" s="8"/>
      <c r="K787" s="8"/>
      <c r="L787" s="8">
        <v>640</v>
      </c>
      <c r="M787" s="8"/>
      <c r="N787" s="8"/>
      <c r="O787" s="3">
        <f>SUM(G787:N787)</f>
        <v>640</v>
      </c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s="61" customFormat="1" x14ac:dyDescent="0.35">
      <c r="A788" s="34">
        <v>787</v>
      </c>
      <c r="B788" s="6" t="s">
        <v>2196</v>
      </c>
      <c r="C788" s="6" t="s">
        <v>2197</v>
      </c>
      <c r="D788" s="6"/>
      <c r="E788" s="10" t="s">
        <v>27</v>
      </c>
      <c r="F788" s="13"/>
      <c r="G788" s="8">
        <v>640</v>
      </c>
      <c r="H788" s="8"/>
      <c r="I788" s="8"/>
      <c r="J788" s="8"/>
      <c r="K788" s="8"/>
      <c r="L788" s="8"/>
      <c r="M788" s="8"/>
      <c r="N788" s="8"/>
      <c r="O788" s="3">
        <f>SUM(G788:N788)</f>
        <v>640</v>
      </c>
      <c r="P788" s="39"/>
      <c r="Q788" s="39"/>
      <c r="R788" s="39"/>
      <c r="S788" s="39"/>
      <c r="T788" s="39"/>
      <c r="U788" s="39"/>
      <c r="V788" s="39"/>
      <c r="W788" s="39"/>
      <c r="X788" s="39"/>
      <c r="Y788" s="39"/>
    </row>
    <row r="789" spans="1:25" s="61" customFormat="1" x14ac:dyDescent="0.35">
      <c r="A789" s="34">
        <v>788</v>
      </c>
      <c r="B789" s="6" t="s">
        <v>2199</v>
      </c>
      <c r="C789" s="6" t="s">
        <v>1712</v>
      </c>
      <c r="D789" s="6" t="s">
        <v>2200</v>
      </c>
      <c r="E789" s="10" t="s">
        <v>1115</v>
      </c>
      <c r="F789" s="13" t="s">
        <v>1283</v>
      </c>
      <c r="G789" s="8"/>
      <c r="H789" s="8"/>
      <c r="I789" s="8"/>
      <c r="J789" s="8">
        <v>635</v>
      </c>
      <c r="K789" s="8"/>
      <c r="L789" s="8"/>
      <c r="M789" s="8"/>
      <c r="N789" s="8"/>
      <c r="O789" s="3">
        <f>SUM(G789:N789)</f>
        <v>635</v>
      </c>
      <c r="P789" s="39"/>
      <c r="Q789" s="39"/>
      <c r="R789" s="39"/>
      <c r="S789" s="39"/>
      <c r="T789" s="39"/>
      <c r="U789" s="39"/>
      <c r="V789" s="39"/>
      <c r="W789" s="39"/>
      <c r="X789" s="39"/>
      <c r="Y789" s="39"/>
    </row>
    <row r="790" spans="1:25" s="61" customFormat="1" x14ac:dyDescent="0.35">
      <c r="A790" s="34">
        <v>789</v>
      </c>
      <c r="B790" s="22" t="s">
        <v>3308</v>
      </c>
      <c r="C790" s="6" t="s">
        <v>1323</v>
      </c>
      <c r="D790" s="6"/>
      <c r="E790" s="10" t="s">
        <v>1193</v>
      </c>
      <c r="F790" s="68"/>
      <c r="G790" s="8"/>
      <c r="H790" s="8"/>
      <c r="I790" s="8"/>
      <c r="J790" s="8"/>
      <c r="K790" s="8"/>
      <c r="L790" s="8">
        <v>635</v>
      </c>
      <c r="M790" s="8"/>
      <c r="N790" s="8"/>
      <c r="O790" s="3">
        <f>SUM(G790:N790)</f>
        <v>635</v>
      </c>
      <c r="P790" s="39"/>
      <c r="Q790" s="39"/>
      <c r="R790" s="39"/>
      <c r="S790" s="39"/>
      <c r="T790" s="39"/>
      <c r="U790" s="39"/>
      <c r="V790" s="39"/>
      <c r="W790" s="39"/>
      <c r="X790" s="39"/>
      <c r="Y790" s="39"/>
    </row>
    <row r="791" spans="1:25" s="61" customFormat="1" x14ac:dyDescent="0.35">
      <c r="A791" s="34">
        <v>790</v>
      </c>
      <c r="B791" s="6" t="s">
        <v>2201</v>
      </c>
      <c r="C791" s="6" t="s">
        <v>1634</v>
      </c>
      <c r="D791" s="6"/>
      <c r="E791" s="10" t="s">
        <v>27</v>
      </c>
      <c r="F791" s="13" t="s">
        <v>406</v>
      </c>
      <c r="G791" s="8">
        <v>635</v>
      </c>
      <c r="H791" s="8"/>
      <c r="I791" s="8"/>
      <c r="J791" s="8"/>
      <c r="K791" s="8"/>
      <c r="L791" s="8"/>
      <c r="M791" s="8"/>
      <c r="N791" s="8"/>
      <c r="O791" s="3">
        <f>SUM(G791:N791)</f>
        <v>635</v>
      </c>
      <c r="P791" s="39"/>
      <c r="Q791" s="39"/>
      <c r="R791" s="39"/>
      <c r="S791" s="39"/>
      <c r="T791" s="39"/>
      <c r="U791" s="39"/>
      <c r="V791" s="39"/>
      <c r="W791" s="39"/>
      <c r="X791" s="39"/>
      <c r="Y791" s="39"/>
    </row>
    <row r="792" spans="1:25" s="61" customFormat="1" x14ac:dyDescent="0.35">
      <c r="A792" s="34">
        <v>791</v>
      </c>
      <c r="B792" s="35" t="s">
        <v>3171</v>
      </c>
      <c r="C792" s="60" t="s">
        <v>1323</v>
      </c>
      <c r="D792" s="60"/>
      <c r="E792" s="60"/>
      <c r="F792" s="66"/>
      <c r="G792" s="60"/>
      <c r="H792" s="60"/>
      <c r="I792" s="60"/>
      <c r="J792" s="60"/>
      <c r="K792" s="60"/>
      <c r="L792" s="60"/>
      <c r="M792" s="46">
        <v>635</v>
      </c>
      <c r="N792" s="60"/>
      <c r="O792" s="38">
        <f>SUM(G792:N792)</f>
        <v>635</v>
      </c>
      <c r="P792" s="39"/>
      <c r="Q792" s="39"/>
      <c r="R792" s="39"/>
      <c r="S792" s="39"/>
      <c r="T792" s="39"/>
      <c r="U792" s="39"/>
      <c r="V792" s="39"/>
      <c r="W792" s="39"/>
      <c r="X792" s="39"/>
      <c r="Y792" s="39"/>
    </row>
    <row r="793" spans="1:25" s="61" customFormat="1" x14ac:dyDescent="0.35">
      <c r="A793" s="34">
        <v>792</v>
      </c>
      <c r="B793" s="6" t="s">
        <v>2202</v>
      </c>
      <c r="C793" s="6" t="s">
        <v>1578</v>
      </c>
      <c r="D793" s="6"/>
      <c r="E793" s="10" t="s">
        <v>27</v>
      </c>
      <c r="F793" s="13" t="s">
        <v>23</v>
      </c>
      <c r="G793" s="8">
        <v>630</v>
      </c>
      <c r="H793" s="8"/>
      <c r="I793" s="8"/>
      <c r="J793" s="8">
        <v>1</v>
      </c>
      <c r="K793" s="8"/>
      <c r="L793" s="8"/>
      <c r="M793" s="8"/>
      <c r="N793" s="8"/>
      <c r="O793" s="3">
        <f>SUM(G793:N793)</f>
        <v>631</v>
      </c>
      <c r="P793" s="39"/>
      <c r="Q793" s="39"/>
      <c r="R793" s="39"/>
      <c r="S793" s="39"/>
      <c r="T793" s="39"/>
      <c r="U793" s="39"/>
      <c r="V793" s="39"/>
      <c r="W793" s="39"/>
      <c r="X793" s="39"/>
      <c r="Y793" s="39"/>
    </row>
    <row r="794" spans="1:25" s="61" customFormat="1" x14ac:dyDescent="0.35">
      <c r="A794" s="34">
        <v>793</v>
      </c>
      <c r="B794" s="6" t="s">
        <v>2203</v>
      </c>
      <c r="C794" s="6" t="s">
        <v>1130</v>
      </c>
      <c r="D794" s="6"/>
      <c r="E794" s="10" t="s">
        <v>1126</v>
      </c>
      <c r="F794" s="68"/>
      <c r="G794" s="8"/>
      <c r="H794" s="8"/>
      <c r="I794" s="8"/>
      <c r="J794" s="8"/>
      <c r="K794" s="8"/>
      <c r="L794" s="8">
        <v>630</v>
      </c>
      <c r="M794" s="8"/>
      <c r="N794" s="8"/>
      <c r="O794" s="3">
        <f>SUM(G794:N794)</f>
        <v>630</v>
      </c>
      <c r="P794" s="39"/>
      <c r="Q794" s="39"/>
      <c r="R794" s="39"/>
      <c r="S794" s="39"/>
      <c r="T794" s="39"/>
      <c r="U794" s="39"/>
      <c r="V794" s="39"/>
      <c r="W794" s="39"/>
      <c r="X794" s="39"/>
      <c r="Y794" s="39"/>
    </row>
    <row r="795" spans="1:25" x14ac:dyDescent="0.35">
      <c r="A795" s="34">
        <v>794</v>
      </c>
      <c r="B795" s="35" t="s">
        <v>3172</v>
      </c>
      <c r="C795" s="60" t="s">
        <v>1096</v>
      </c>
      <c r="D795" s="60"/>
      <c r="E795" s="60"/>
      <c r="F795" s="66" t="s">
        <v>2926</v>
      </c>
      <c r="G795" s="60"/>
      <c r="H795" s="60"/>
      <c r="I795" s="60"/>
      <c r="J795" s="60"/>
      <c r="K795" s="60"/>
      <c r="L795" s="60"/>
      <c r="M795" s="46">
        <v>630</v>
      </c>
      <c r="N795" s="60"/>
      <c r="O795" s="38">
        <f>SUM(G795:N795)</f>
        <v>630</v>
      </c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x14ac:dyDescent="0.35">
      <c r="A796" s="34">
        <v>795</v>
      </c>
      <c r="B796" s="6" t="s">
        <v>2204</v>
      </c>
      <c r="C796" s="6" t="s">
        <v>1300</v>
      </c>
      <c r="D796" s="6" t="s">
        <v>2205</v>
      </c>
      <c r="E796" s="10" t="s">
        <v>1220</v>
      </c>
      <c r="F796" s="13" t="s">
        <v>855</v>
      </c>
      <c r="G796" s="8"/>
      <c r="H796" s="8"/>
      <c r="I796" s="8"/>
      <c r="J796" s="8">
        <v>630</v>
      </c>
      <c r="K796" s="8"/>
      <c r="L796" s="8"/>
      <c r="M796" s="8"/>
      <c r="N796" s="8"/>
      <c r="O796" s="3">
        <f>SUM(G796:N796)</f>
        <v>630</v>
      </c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x14ac:dyDescent="0.35">
      <c r="A797" s="34">
        <v>796</v>
      </c>
      <c r="B797" s="36" t="s">
        <v>2206</v>
      </c>
      <c r="C797" s="36" t="s">
        <v>1208</v>
      </c>
      <c r="D797" s="36" t="s">
        <v>2207</v>
      </c>
      <c r="E797" s="37" t="s">
        <v>1307</v>
      </c>
      <c r="F797" s="67" t="s">
        <v>159</v>
      </c>
      <c r="G797" s="46"/>
      <c r="H797" s="46"/>
      <c r="I797" s="46"/>
      <c r="J797" s="46">
        <v>625</v>
      </c>
      <c r="K797" s="46"/>
      <c r="L797" s="46"/>
      <c r="M797" s="46"/>
      <c r="N797" s="46"/>
      <c r="O797" s="38">
        <f>SUM(G797:N797)</f>
        <v>625</v>
      </c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x14ac:dyDescent="0.35">
      <c r="A798" s="34">
        <v>797</v>
      </c>
      <c r="B798" s="22" t="s">
        <v>3299</v>
      </c>
      <c r="C798" s="6" t="s">
        <v>1750</v>
      </c>
      <c r="D798" s="6" t="s">
        <v>2209</v>
      </c>
      <c r="E798" s="10" t="s">
        <v>1193</v>
      </c>
      <c r="F798" s="68" t="s">
        <v>81</v>
      </c>
      <c r="G798" s="8"/>
      <c r="H798" s="8"/>
      <c r="I798" s="8"/>
      <c r="J798" s="8"/>
      <c r="K798" s="8"/>
      <c r="L798" s="8">
        <v>620</v>
      </c>
      <c r="M798" s="8"/>
      <c r="N798" s="8"/>
      <c r="O798" s="3">
        <f>SUM(G798:N798)</f>
        <v>620</v>
      </c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x14ac:dyDescent="0.35">
      <c r="A799" s="34">
        <v>798</v>
      </c>
      <c r="B799" s="6" t="s">
        <v>2210</v>
      </c>
      <c r="C799" s="6" t="s">
        <v>2211</v>
      </c>
      <c r="D799" s="6"/>
      <c r="E799" s="10" t="s">
        <v>27</v>
      </c>
      <c r="F799" s="13" t="s">
        <v>183</v>
      </c>
      <c r="G799" s="8">
        <v>620</v>
      </c>
      <c r="H799" s="8"/>
      <c r="I799" s="8"/>
      <c r="J799" s="8"/>
      <c r="K799" s="8"/>
      <c r="L799" s="8"/>
      <c r="M799" s="8"/>
      <c r="N799" s="8"/>
      <c r="O799" s="3">
        <f>SUM(G799:N799)</f>
        <v>620</v>
      </c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x14ac:dyDescent="0.35">
      <c r="A800" s="34">
        <v>799</v>
      </c>
      <c r="B800" s="35" t="s">
        <v>3173</v>
      </c>
      <c r="C800" s="60" t="s">
        <v>3174</v>
      </c>
      <c r="D800" s="60"/>
      <c r="E800" s="60"/>
      <c r="F800" s="66"/>
      <c r="G800" s="60"/>
      <c r="H800" s="60"/>
      <c r="I800" s="60"/>
      <c r="J800" s="60"/>
      <c r="K800" s="60"/>
      <c r="L800" s="60"/>
      <c r="M800" s="46">
        <v>620</v>
      </c>
      <c r="N800" s="60"/>
      <c r="O800" s="38">
        <f>SUM(G800:N800)</f>
        <v>620</v>
      </c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x14ac:dyDescent="0.35">
      <c r="A801" s="34">
        <v>800</v>
      </c>
      <c r="B801" s="6" t="s">
        <v>2212</v>
      </c>
      <c r="C801" s="6" t="s">
        <v>1282</v>
      </c>
      <c r="D801" s="6"/>
      <c r="E801" s="10" t="s">
        <v>1428</v>
      </c>
      <c r="F801" s="13"/>
      <c r="G801" s="8"/>
      <c r="H801" s="8"/>
      <c r="I801" s="8"/>
      <c r="J801" s="8">
        <v>620</v>
      </c>
      <c r="K801" s="8"/>
      <c r="L801" s="8"/>
      <c r="M801" s="8"/>
      <c r="N801" s="8"/>
      <c r="O801" s="3">
        <f>SUM(G801:N801)</f>
        <v>620</v>
      </c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x14ac:dyDescent="0.35">
      <c r="A802" s="34">
        <v>801</v>
      </c>
      <c r="B802" s="36" t="s">
        <v>2216</v>
      </c>
      <c r="C802" s="36" t="s">
        <v>427</v>
      </c>
      <c r="D802" s="36" t="s">
        <v>2217</v>
      </c>
      <c r="E802" s="37" t="s">
        <v>1220</v>
      </c>
      <c r="F802" s="67" t="s">
        <v>121</v>
      </c>
      <c r="G802" s="46"/>
      <c r="H802" s="46"/>
      <c r="I802" s="46"/>
      <c r="J802" s="46">
        <v>615</v>
      </c>
      <c r="K802" s="46"/>
      <c r="L802" s="46"/>
      <c r="M802" s="46"/>
      <c r="N802" s="46"/>
      <c r="O802" s="38">
        <f>SUM(G802:N802)</f>
        <v>615</v>
      </c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x14ac:dyDescent="0.35">
      <c r="A803" s="34">
        <v>802</v>
      </c>
      <c r="B803" s="6" t="s">
        <v>2218</v>
      </c>
      <c r="C803" s="6" t="s">
        <v>1205</v>
      </c>
      <c r="D803" s="6"/>
      <c r="E803" s="10" t="s">
        <v>27</v>
      </c>
      <c r="F803" s="13" t="s">
        <v>337</v>
      </c>
      <c r="G803" s="8">
        <v>615</v>
      </c>
      <c r="H803" s="8"/>
      <c r="I803" s="8"/>
      <c r="J803" s="8"/>
      <c r="K803" s="8"/>
      <c r="L803" s="8"/>
      <c r="M803" s="8"/>
      <c r="N803" s="8"/>
      <c r="O803" s="3">
        <f>SUM(G803:N803)</f>
        <v>615</v>
      </c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x14ac:dyDescent="0.35">
      <c r="A804" s="34">
        <v>803</v>
      </c>
      <c r="B804" s="35" t="s">
        <v>3175</v>
      </c>
      <c r="C804" s="60" t="s">
        <v>1266</v>
      </c>
      <c r="D804" s="60"/>
      <c r="E804" s="60"/>
      <c r="F804" s="66" t="s">
        <v>148</v>
      </c>
      <c r="G804" s="60"/>
      <c r="H804" s="60"/>
      <c r="I804" s="60"/>
      <c r="J804" s="60"/>
      <c r="K804" s="60"/>
      <c r="L804" s="60"/>
      <c r="M804" s="46">
        <v>615</v>
      </c>
      <c r="N804" s="60"/>
      <c r="O804" s="38">
        <f>SUM(G804:N804)</f>
        <v>615</v>
      </c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x14ac:dyDescent="0.35">
      <c r="A805" s="34">
        <v>804</v>
      </c>
      <c r="B805" s="6" t="s">
        <v>2213</v>
      </c>
      <c r="C805" s="6" t="s">
        <v>1319</v>
      </c>
      <c r="D805" s="6" t="s">
        <v>2214</v>
      </c>
      <c r="E805" s="10" t="s">
        <v>1193</v>
      </c>
      <c r="F805" s="68" t="s">
        <v>2215</v>
      </c>
      <c r="G805" s="8"/>
      <c r="H805" s="8"/>
      <c r="I805" s="8"/>
      <c r="J805" s="8"/>
      <c r="K805" s="8"/>
      <c r="L805" s="8">
        <v>615</v>
      </c>
      <c r="M805" s="8"/>
      <c r="N805" s="8"/>
      <c r="O805" s="3">
        <f>SUM(G805:N805)</f>
        <v>615</v>
      </c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x14ac:dyDescent="0.35">
      <c r="A806" s="34">
        <v>805</v>
      </c>
      <c r="B806" s="36" t="s">
        <v>2221</v>
      </c>
      <c r="C806" s="36" t="s">
        <v>2222</v>
      </c>
      <c r="D806" s="36" t="s">
        <v>2223</v>
      </c>
      <c r="E806" s="37" t="s">
        <v>1115</v>
      </c>
      <c r="F806" s="67" t="s">
        <v>2224</v>
      </c>
      <c r="G806" s="46"/>
      <c r="H806" s="46"/>
      <c r="I806" s="46"/>
      <c r="J806" s="46">
        <v>610</v>
      </c>
      <c r="K806" s="46"/>
      <c r="L806" s="46"/>
      <c r="M806" s="46"/>
      <c r="N806" s="46"/>
      <c r="O806" s="38">
        <f>SUM(G806:N806)</f>
        <v>610</v>
      </c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s="61" customFormat="1" x14ac:dyDescent="0.35">
      <c r="A807" s="34">
        <v>806</v>
      </c>
      <c r="B807" s="22" t="s">
        <v>3320</v>
      </c>
      <c r="C807" s="6" t="s">
        <v>2220</v>
      </c>
      <c r="D807" s="6"/>
      <c r="E807" s="10" t="s">
        <v>1193</v>
      </c>
      <c r="F807" s="68"/>
      <c r="G807" s="8"/>
      <c r="H807" s="8"/>
      <c r="I807" s="8"/>
      <c r="J807" s="8"/>
      <c r="K807" s="8"/>
      <c r="L807" s="8">
        <v>610</v>
      </c>
      <c r="M807" s="8"/>
      <c r="N807" s="8"/>
      <c r="O807" s="3">
        <f>SUM(G807:N807)</f>
        <v>610</v>
      </c>
      <c r="P807" s="39"/>
      <c r="Q807" s="39"/>
      <c r="R807" s="39"/>
      <c r="S807" s="39"/>
      <c r="T807" s="39"/>
      <c r="U807" s="39"/>
      <c r="V807" s="39"/>
      <c r="W807" s="39"/>
      <c r="X807" s="39"/>
      <c r="Y807" s="39"/>
    </row>
    <row r="808" spans="1:25" s="61" customFormat="1" x14ac:dyDescent="0.35">
      <c r="A808" s="34">
        <v>807</v>
      </c>
      <c r="B808" s="35" t="s">
        <v>3176</v>
      </c>
      <c r="C808" s="60" t="s">
        <v>1765</v>
      </c>
      <c r="D808" s="60"/>
      <c r="E808" s="60"/>
      <c r="F808" s="66" t="s">
        <v>102</v>
      </c>
      <c r="G808" s="60"/>
      <c r="H808" s="60"/>
      <c r="I808" s="60"/>
      <c r="J808" s="60"/>
      <c r="K808" s="60"/>
      <c r="L808" s="60"/>
      <c r="M808" s="46">
        <v>610</v>
      </c>
      <c r="N808" s="60"/>
      <c r="O808" s="38">
        <f>SUM(G808:N808)</f>
        <v>610</v>
      </c>
      <c r="P808" s="39"/>
      <c r="Q808" s="39"/>
      <c r="R808" s="39"/>
      <c r="S808" s="39"/>
      <c r="T808" s="39"/>
      <c r="U808" s="39"/>
      <c r="V808" s="39"/>
      <c r="W808" s="39"/>
      <c r="X808" s="39"/>
      <c r="Y808" s="39"/>
    </row>
    <row r="809" spans="1:25" s="61" customFormat="1" x14ac:dyDescent="0.35">
      <c r="A809" s="34">
        <v>808</v>
      </c>
      <c r="B809" s="35" t="s">
        <v>3177</v>
      </c>
      <c r="C809" s="60" t="s">
        <v>1108</v>
      </c>
      <c r="D809" s="60"/>
      <c r="E809" s="60"/>
      <c r="F809" s="66" t="s">
        <v>183</v>
      </c>
      <c r="G809" s="60"/>
      <c r="H809" s="60"/>
      <c r="I809" s="60"/>
      <c r="J809" s="60"/>
      <c r="K809" s="60"/>
      <c r="L809" s="60"/>
      <c r="M809" s="46">
        <v>605</v>
      </c>
      <c r="N809" s="60"/>
      <c r="O809" s="38">
        <f>SUM(G809:N809)</f>
        <v>605</v>
      </c>
      <c r="P809" s="39"/>
      <c r="Q809" s="39"/>
      <c r="R809" s="39"/>
      <c r="S809" s="39"/>
      <c r="T809" s="39"/>
      <c r="U809" s="39"/>
      <c r="V809" s="39"/>
      <c r="W809" s="39"/>
      <c r="X809" s="39"/>
      <c r="Y809" s="39"/>
    </row>
    <row r="810" spans="1:25" x14ac:dyDescent="0.35">
      <c r="A810" s="34">
        <v>809</v>
      </c>
      <c r="B810" s="6" t="s">
        <v>2225</v>
      </c>
      <c r="C810" s="6" t="s">
        <v>1282</v>
      </c>
      <c r="D810" s="6"/>
      <c r="E810" s="10" t="s">
        <v>1591</v>
      </c>
      <c r="F810" s="68"/>
      <c r="G810" s="8"/>
      <c r="H810" s="8"/>
      <c r="I810" s="8"/>
      <c r="J810" s="8"/>
      <c r="K810" s="8"/>
      <c r="L810" s="8">
        <v>605</v>
      </c>
      <c r="M810" s="8"/>
      <c r="N810" s="8"/>
      <c r="O810" s="3">
        <f>SUM(G810:N810)</f>
        <v>605</v>
      </c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x14ac:dyDescent="0.35">
      <c r="A811" s="34">
        <v>810</v>
      </c>
      <c r="B811" s="6" t="s">
        <v>2226</v>
      </c>
      <c r="C811" s="6" t="s">
        <v>2227</v>
      </c>
      <c r="D811" s="6"/>
      <c r="E811" s="10" t="s">
        <v>18</v>
      </c>
      <c r="F811" s="13"/>
      <c r="G811" s="8">
        <v>605</v>
      </c>
      <c r="H811" s="8"/>
      <c r="I811" s="8"/>
      <c r="J811" s="8"/>
      <c r="K811" s="8"/>
      <c r="L811" s="8"/>
      <c r="M811" s="8"/>
      <c r="N811" s="8"/>
      <c r="O811" s="3">
        <f>SUM(G811:N811)</f>
        <v>605</v>
      </c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x14ac:dyDescent="0.35">
      <c r="A812" s="34">
        <v>811</v>
      </c>
      <c r="B812" s="6" t="s">
        <v>2228</v>
      </c>
      <c r="C812" s="6" t="s">
        <v>2229</v>
      </c>
      <c r="D812" s="6" t="s">
        <v>2230</v>
      </c>
      <c r="E812" s="10" t="s">
        <v>1220</v>
      </c>
      <c r="F812" s="13" t="s">
        <v>253</v>
      </c>
      <c r="G812" s="8"/>
      <c r="H812" s="8"/>
      <c r="I812" s="8"/>
      <c r="J812" s="8">
        <v>600</v>
      </c>
      <c r="K812" s="8"/>
      <c r="L812" s="8"/>
      <c r="M812" s="8"/>
      <c r="N812" s="8"/>
      <c r="O812" s="3">
        <f>SUM(G812:N812)</f>
        <v>600</v>
      </c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x14ac:dyDescent="0.35">
      <c r="A813" s="34">
        <v>812</v>
      </c>
      <c r="B813" s="22" t="s">
        <v>64</v>
      </c>
      <c r="C813" s="6" t="s">
        <v>1203</v>
      </c>
      <c r="D813" s="6"/>
      <c r="E813" s="10" t="s">
        <v>1591</v>
      </c>
      <c r="F813" s="68"/>
      <c r="G813" s="8"/>
      <c r="H813" s="8"/>
      <c r="I813" s="8"/>
      <c r="J813" s="8"/>
      <c r="K813" s="8"/>
      <c r="L813" s="8">
        <v>600</v>
      </c>
      <c r="M813" s="8"/>
      <c r="N813" s="8"/>
      <c r="O813" s="3">
        <f>SUM(G813:N813)</f>
        <v>600</v>
      </c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x14ac:dyDescent="0.35">
      <c r="A814" s="34">
        <v>813</v>
      </c>
      <c r="B814" s="6" t="s">
        <v>983</v>
      </c>
      <c r="C814" s="6" t="s">
        <v>1482</v>
      </c>
      <c r="D814" s="6"/>
      <c r="E814" s="10" t="s">
        <v>27</v>
      </c>
      <c r="F814" s="13"/>
      <c r="G814" s="8">
        <v>600</v>
      </c>
      <c r="H814" s="8"/>
      <c r="I814" s="8"/>
      <c r="J814" s="8"/>
      <c r="K814" s="8"/>
      <c r="L814" s="8"/>
      <c r="M814" s="8"/>
      <c r="N814" s="8"/>
      <c r="O814" s="3">
        <f>SUM(G814:N814)</f>
        <v>600</v>
      </c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x14ac:dyDescent="0.35">
      <c r="A815" s="34">
        <v>814</v>
      </c>
      <c r="B815" s="35" t="s">
        <v>3178</v>
      </c>
      <c r="C815" s="60" t="s">
        <v>1086</v>
      </c>
      <c r="D815" s="60"/>
      <c r="E815" s="60"/>
      <c r="F815" s="66"/>
      <c r="G815" s="60"/>
      <c r="H815" s="60"/>
      <c r="I815" s="60"/>
      <c r="J815" s="60"/>
      <c r="K815" s="60"/>
      <c r="L815" s="60"/>
      <c r="M815" s="46">
        <v>600</v>
      </c>
      <c r="N815" s="60"/>
      <c r="O815" s="38">
        <f>SUM(G815:N815)</f>
        <v>600</v>
      </c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x14ac:dyDescent="0.35">
      <c r="A816" s="34">
        <v>815</v>
      </c>
      <c r="B816" s="6" t="s">
        <v>407</v>
      </c>
      <c r="C816" s="6" t="s">
        <v>2231</v>
      </c>
      <c r="D816" s="6" t="s">
        <v>2232</v>
      </c>
      <c r="E816" s="10" t="s">
        <v>1307</v>
      </c>
      <c r="F816" s="13" t="s">
        <v>186</v>
      </c>
      <c r="G816" s="8"/>
      <c r="H816" s="8"/>
      <c r="I816" s="8"/>
      <c r="J816" s="8">
        <v>595</v>
      </c>
      <c r="K816" s="8"/>
      <c r="L816" s="8"/>
      <c r="M816" s="8"/>
      <c r="N816" s="8"/>
      <c r="O816" s="3">
        <f>SUM(G816:N816)</f>
        <v>595</v>
      </c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x14ac:dyDescent="0.35">
      <c r="A817" s="34">
        <v>816</v>
      </c>
      <c r="B817" s="36" t="s">
        <v>2233</v>
      </c>
      <c r="C817" s="36" t="s">
        <v>2234</v>
      </c>
      <c r="D817" s="36"/>
      <c r="E817" s="37" t="s">
        <v>18</v>
      </c>
      <c r="F817" s="67"/>
      <c r="G817" s="46">
        <v>595</v>
      </c>
      <c r="H817" s="46"/>
      <c r="I817" s="46"/>
      <c r="J817" s="46"/>
      <c r="K817" s="46"/>
      <c r="L817" s="46"/>
      <c r="M817" s="46"/>
      <c r="N817" s="46"/>
      <c r="O817" s="38">
        <f>SUM(G817:N817)</f>
        <v>595</v>
      </c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x14ac:dyDescent="0.35">
      <c r="A818" s="34">
        <v>817</v>
      </c>
      <c r="B818" s="35" t="s">
        <v>3052</v>
      </c>
      <c r="C818" s="60" t="s">
        <v>1155</v>
      </c>
      <c r="D818" s="60"/>
      <c r="E818" s="60"/>
      <c r="F818" s="66" t="s">
        <v>3013</v>
      </c>
      <c r="G818" s="60"/>
      <c r="H818" s="60"/>
      <c r="I818" s="60"/>
      <c r="J818" s="60"/>
      <c r="K818" s="60"/>
      <c r="L818" s="60"/>
      <c r="M818" s="46">
        <v>595</v>
      </c>
      <c r="N818" s="60"/>
      <c r="O818" s="38">
        <f>SUM(G818:N818)</f>
        <v>595</v>
      </c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x14ac:dyDescent="0.35">
      <c r="A819" s="34">
        <v>818</v>
      </c>
      <c r="B819" s="36" t="s">
        <v>3337</v>
      </c>
      <c r="C819" s="36" t="s">
        <v>427</v>
      </c>
      <c r="D819" s="36"/>
      <c r="E819" s="37" t="s">
        <v>1126</v>
      </c>
      <c r="F819" s="66"/>
      <c r="G819" s="46"/>
      <c r="H819" s="46"/>
      <c r="I819" s="46"/>
      <c r="J819" s="46"/>
      <c r="K819" s="46"/>
      <c r="L819" s="46">
        <v>595</v>
      </c>
      <c r="M819" s="46"/>
      <c r="N819" s="46"/>
      <c r="O819" s="38">
        <f>SUM(G819:N819)</f>
        <v>595</v>
      </c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x14ac:dyDescent="0.35">
      <c r="A820" s="34">
        <v>819</v>
      </c>
      <c r="B820" s="22" t="s">
        <v>2567</v>
      </c>
      <c r="C820" s="6" t="s">
        <v>2236</v>
      </c>
      <c r="D820" s="6"/>
      <c r="E820" s="10" t="s">
        <v>1193</v>
      </c>
      <c r="F820" s="68"/>
      <c r="G820" s="8"/>
      <c r="H820" s="8"/>
      <c r="I820" s="8"/>
      <c r="J820" s="8"/>
      <c r="K820" s="8"/>
      <c r="L820" s="8">
        <v>590</v>
      </c>
      <c r="M820" s="8"/>
      <c r="N820" s="8"/>
      <c r="O820" s="3">
        <f>SUM(G820:N820)</f>
        <v>590</v>
      </c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x14ac:dyDescent="0.35">
      <c r="A821" s="34">
        <v>820</v>
      </c>
      <c r="B821" s="6" t="s">
        <v>2237</v>
      </c>
      <c r="C821" s="6" t="s">
        <v>1266</v>
      </c>
      <c r="D821" s="6"/>
      <c r="E821" s="10" t="s">
        <v>18</v>
      </c>
      <c r="F821" s="13"/>
      <c r="G821" s="8">
        <v>590</v>
      </c>
      <c r="H821" s="8"/>
      <c r="I821" s="8"/>
      <c r="J821" s="8"/>
      <c r="K821" s="8"/>
      <c r="L821" s="8"/>
      <c r="M821" s="8"/>
      <c r="N821" s="8"/>
      <c r="O821" s="3">
        <f>SUM(G821:N821)</f>
        <v>590</v>
      </c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x14ac:dyDescent="0.35">
      <c r="A822" s="34">
        <v>821</v>
      </c>
      <c r="B822" s="35" t="s">
        <v>3179</v>
      </c>
      <c r="C822" s="60" t="s">
        <v>1395</v>
      </c>
      <c r="D822" s="60"/>
      <c r="E822" s="60"/>
      <c r="F822" s="66"/>
      <c r="G822" s="60"/>
      <c r="H822" s="60"/>
      <c r="I822" s="60"/>
      <c r="J822" s="60"/>
      <c r="K822" s="60"/>
      <c r="L822" s="60"/>
      <c r="M822" s="46">
        <v>590</v>
      </c>
      <c r="N822" s="60"/>
      <c r="O822" s="38">
        <f>SUM(G822:N822)</f>
        <v>590</v>
      </c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x14ac:dyDescent="0.35">
      <c r="A823" s="34">
        <v>822</v>
      </c>
      <c r="B823" s="6" t="s">
        <v>2238</v>
      </c>
      <c r="C823" s="6" t="s">
        <v>1233</v>
      </c>
      <c r="D823" s="6"/>
      <c r="E823" s="10" t="s">
        <v>1428</v>
      </c>
      <c r="F823" s="13"/>
      <c r="G823" s="8"/>
      <c r="H823" s="8"/>
      <c r="I823" s="8"/>
      <c r="J823" s="8">
        <v>590</v>
      </c>
      <c r="K823" s="8"/>
      <c r="L823" s="8"/>
      <c r="M823" s="8"/>
      <c r="N823" s="8"/>
      <c r="O823" s="3">
        <f>SUM(G823:N823)</f>
        <v>590</v>
      </c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x14ac:dyDescent="0.35">
      <c r="A824" s="34">
        <v>823</v>
      </c>
      <c r="B824" s="35" t="s">
        <v>3180</v>
      </c>
      <c r="C824" s="60" t="s">
        <v>2289</v>
      </c>
      <c r="D824" s="60"/>
      <c r="E824" s="60"/>
      <c r="F824" s="66" t="s">
        <v>1224</v>
      </c>
      <c r="G824" s="60"/>
      <c r="H824" s="60"/>
      <c r="I824" s="60"/>
      <c r="J824" s="60"/>
      <c r="K824" s="60"/>
      <c r="L824" s="60"/>
      <c r="M824" s="46">
        <v>585</v>
      </c>
      <c r="N824" s="60"/>
      <c r="O824" s="38">
        <f>SUM(G824:N824)</f>
        <v>585</v>
      </c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s="61" customFormat="1" x14ac:dyDescent="0.35">
      <c r="A825" s="34">
        <v>824</v>
      </c>
      <c r="B825" s="36" t="s">
        <v>2242</v>
      </c>
      <c r="C825" s="36" t="s">
        <v>2243</v>
      </c>
      <c r="D825" s="36"/>
      <c r="E825" s="37" t="s">
        <v>1428</v>
      </c>
      <c r="F825" s="67"/>
      <c r="G825" s="46"/>
      <c r="H825" s="46"/>
      <c r="I825" s="46"/>
      <c r="J825" s="46">
        <v>585</v>
      </c>
      <c r="K825" s="46"/>
      <c r="L825" s="46"/>
      <c r="M825" s="46"/>
      <c r="N825" s="46"/>
      <c r="O825" s="38">
        <f>SUM(G825:N825)</f>
        <v>585</v>
      </c>
      <c r="P825" s="39"/>
      <c r="Q825" s="39"/>
      <c r="R825" s="39"/>
      <c r="S825" s="39"/>
      <c r="T825" s="39"/>
      <c r="U825" s="39"/>
      <c r="V825" s="39"/>
      <c r="W825" s="39"/>
      <c r="X825" s="39"/>
      <c r="Y825" s="39"/>
    </row>
    <row r="826" spans="1:25" s="61" customFormat="1" x14ac:dyDescent="0.35">
      <c r="A826" s="34">
        <v>825</v>
      </c>
      <c r="B826" s="36" t="s">
        <v>2244</v>
      </c>
      <c r="C826" s="36" t="s">
        <v>2245</v>
      </c>
      <c r="D826" s="36"/>
      <c r="E826" s="37" t="s">
        <v>27</v>
      </c>
      <c r="F826" s="67"/>
      <c r="G826" s="46">
        <v>585</v>
      </c>
      <c r="H826" s="46"/>
      <c r="I826" s="46"/>
      <c r="J826" s="46"/>
      <c r="K826" s="46"/>
      <c r="L826" s="46"/>
      <c r="M826" s="46"/>
      <c r="N826" s="46"/>
      <c r="O826" s="38">
        <f>SUM(G826:N826)</f>
        <v>585</v>
      </c>
      <c r="P826" s="39"/>
      <c r="Q826" s="39"/>
      <c r="R826" s="39"/>
      <c r="S826" s="39"/>
      <c r="T826" s="39"/>
      <c r="U826" s="39"/>
      <c r="V826" s="39"/>
      <c r="W826" s="39"/>
      <c r="X826" s="39"/>
      <c r="Y826" s="39"/>
    </row>
    <row r="827" spans="1:25" s="61" customFormat="1" x14ac:dyDescent="0.35">
      <c r="A827" s="34">
        <v>826</v>
      </c>
      <c r="B827" s="6" t="s">
        <v>2239</v>
      </c>
      <c r="C827" s="6" t="s">
        <v>1081</v>
      </c>
      <c r="D827" s="6" t="s">
        <v>2240</v>
      </c>
      <c r="E827" s="10" t="s">
        <v>1126</v>
      </c>
      <c r="F827" s="68" t="s">
        <v>2241</v>
      </c>
      <c r="G827" s="8"/>
      <c r="H827" s="8"/>
      <c r="I827" s="8"/>
      <c r="J827" s="8"/>
      <c r="K827" s="8"/>
      <c r="L827" s="8">
        <v>585</v>
      </c>
      <c r="M827" s="8"/>
      <c r="N827" s="8"/>
      <c r="O827" s="3">
        <f>SUM(G827:N827)</f>
        <v>585</v>
      </c>
      <c r="P827" s="39"/>
      <c r="Q827" s="39"/>
      <c r="R827" s="39"/>
      <c r="S827" s="39"/>
      <c r="T827" s="39"/>
      <c r="U827" s="39"/>
      <c r="V827" s="39"/>
      <c r="W827" s="39"/>
      <c r="X827" s="39"/>
      <c r="Y827" s="39"/>
    </row>
    <row r="828" spans="1:25" s="61" customFormat="1" x14ac:dyDescent="0.35">
      <c r="A828" s="34">
        <v>827</v>
      </c>
      <c r="B828" s="36" t="s">
        <v>3301</v>
      </c>
      <c r="C828" s="36" t="s">
        <v>1191</v>
      </c>
      <c r="D828" s="36"/>
      <c r="E828" s="37" t="s">
        <v>1193</v>
      </c>
      <c r="F828" s="66"/>
      <c r="G828" s="46"/>
      <c r="H828" s="46"/>
      <c r="I828" s="46"/>
      <c r="J828" s="46"/>
      <c r="K828" s="46"/>
      <c r="L828" s="46">
        <v>580</v>
      </c>
      <c r="M828" s="46"/>
      <c r="N828" s="46"/>
      <c r="O828" s="38">
        <f>SUM(G828:N828)</f>
        <v>580</v>
      </c>
      <c r="P828" s="39"/>
      <c r="Q828" s="39"/>
      <c r="R828" s="39"/>
      <c r="S828" s="39"/>
      <c r="T828" s="39"/>
      <c r="U828" s="39"/>
      <c r="V828" s="39"/>
      <c r="W828" s="39"/>
      <c r="X828" s="39"/>
      <c r="Y828" s="39"/>
    </row>
    <row r="829" spans="1:25" x14ac:dyDescent="0.35">
      <c r="A829" s="34">
        <v>828</v>
      </c>
      <c r="B829" s="36" t="s">
        <v>1726</v>
      </c>
      <c r="C829" s="36" t="s">
        <v>1972</v>
      </c>
      <c r="D829" s="36" t="s">
        <v>2247</v>
      </c>
      <c r="E829" s="37" t="s">
        <v>1115</v>
      </c>
      <c r="F829" s="67" t="s">
        <v>470</v>
      </c>
      <c r="G829" s="46"/>
      <c r="H829" s="46"/>
      <c r="I829" s="46"/>
      <c r="J829" s="46">
        <v>580</v>
      </c>
      <c r="K829" s="46"/>
      <c r="L829" s="46"/>
      <c r="M829" s="46"/>
      <c r="N829" s="46"/>
      <c r="O829" s="38">
        <f>SUM(G829:N829)</f>
        <v>580</v>
      </c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x14ac:dyDescent="0.35">
      <c r="A830" s="34">
        <v>829</v>
      </c>
      <c r="B830" s="35" t="s">
        <v>3181</v>
      </c>
      <c r="C830" s="60" t="s">
        <v>2755</v>
      </c>
      <c r="D830" s="60"/>
      <c r="E830" s="60"/>
      <c r="F830" s="66" t="s">
        <v>3030</v>
      </c>
      <c r="G830" s="60"/>
      <c r="H830" s="60"/>
      <c r="I830" s="60"/>
      <c r="J830" s="60"/>
      <c r="K830" s="60"/>
      <c r="L830" s="60"/>
      <c r="M830" s="46">
        <v>580</v>
      </c>
      <c r="N830" s="60"/>
      <c r="O830" s="38">
        <f>SUM(G830:N830)</f>
        <v>580</v>
      </c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x14ac:dyDescent="0.35">
      <c r="A831" s="34">
        <v>830</v>
      </c>
      <c r="B831" s="36" t="s">
        <v>2248</v>
      </c>
      <c r="C831" s="36" t="s">
        <v>1886</v>
      </c>
      <c r="D831" s="36"/>
      <c r="E831" s="37" t="s">
        <v>18</v>
      </c>
      <c r="F831" s="67"/>
      <c r="G831" s="46">
        <v>580</v>
      </c>
      <c r="H831" s="46"/>
      <c r="I831" s="46"/>
      <c r="J831" s="46"/>
      <c r="K831" s="46"/>
      <c r="L831" s="46"/>
      <c r="M831" s="46"/>
      <c r="N831" s="46"/>
      <c r="O831" s="38">
        <f>SUM(G831:N831)</f>
        <v>580</v>
      </c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s="61" customFormat="1" x14ac:dyDescent="0.35">
      <c r="A832" s="34">
        <v>831</v>
      </c>
      <c r="B832" s="6" t="s">
        <v>2249</v>
      </c>
      <c r="C832" s="6" t="s">
        <v>2250</v>
      </c>
      <c r="D832" s="6"/>
      <c r="E832" s="10" t="s">
        <v>18</v>
      </c>
      <c r="F832" s="13" t="s">
        <v>224</v>
      </c>
      <c r="G832" s="8">
        <v>575</v>
      </c>
      <c r="H832" s="8"/>
      <c r="I832" s="8"/>
      <c r="J832" s="8">
        <v>1</v>
      </c>
      <c r="K832" s="8"/>
      <c r="L832" s="8"/>
      <c r="M832" s="8"/>
      <c r="N832" s="8"/>
      <c r="O832" s="3">
        <f>SUM(G832:N832)</f>
        <v>576</v>
      </c>
      <c r="P832" s="39"/>
      <c r="Q832" s="39"/>
      <c r="R832" s="39"/>
      <c r="S832" s="39"/>
      <c r="T832" s="39"/>
      <c r="U832" s="39"/>
      <c r="V832" s="39"/>
      <c r="W832" s="39"/>
      <c r="X832" s="39"/>
      <c r="Y832" s="39"/>
    </row>
    <row r="833" spans="1:25" s="61" customFormat="1" x14ac:dyDescent="0.35">
      <c r="A833" s="34">
        <v>832</v>
      </c>
      <c r="B833" s="35" t="s">
        <v>3182</v>
      </c>
      <c r="C833" s="60" t="s">
        <v>1393</v>
      </c>
      <c r="D833" s="60"/>
      <c r="E833" s="60"/>
      <c r="F833" s="66"/>
      <c r="G833" s="60"/>
      <c r="H833" s="60"/>
      <c r="I833" s="60"/>
      <c r="J833" s="60"/>
      <c r="K833" s="60"/>
      <c r="L833" s="60"/>
      <c r="M833" s="46">
        <v>575</v>
      </c>
      <c r="N833" s="60"/>
      <c r="O833" s="38">
        <f>SUM(G833:N833)</f>
        <v>575</v>
      </c>
      <c r="P833" s="39"/>
      <c r="Q833" s="39"/>
      <c r="R833" s="39"/>
      <c r="S833" s="39"/>
      <c r="T833" s="39"/>
      <c r="U833" s="39"/>
      <c r="V833" s="39"/>
      <c r="W833" s="39"/>
      <c r="X833" s="39"/>
      <c r="Y833" s="39"/>
    </row>
    <row r="834" spans="1:25" s="61" customFormat="1" x14ac:dyDescent="0.35">
      <c r="A834" s="34">
        <v>833</v>
      </c>
      <c r="B834" s="6" t="s">
        <v>595</v>
      </c>
      <c r="C834" s="6" t="s">
        <v>1105</v>
      </c>
      <c r="D834" s="6"/>
      <c r="E834" s="10" t="s">
        <v>1122</v>
      </c>
      <c r="F834" s="68"/>
      <c r="G834" s="8"/>
      <c r="H834" s="8"/>
      <c r="I834" s="8"/>
      <c r="J834" s="8"/>
      <c r="K834" s="8"/>
      <c r="L834" s="8">
        <v>575</v>
      </c>
      <c r="M834" s="8"/>
      <c r="N834" s="8"/>
      <c r="O834" s="3">
        <f>SUM(G834:N834)</f>
        <v>575</v>
      </c>
      <c r="P834" s="39"/>
      <c r="Q834" s="39"/>
      <c r="R834" s="39"/>
      <c r="S834" s="39"/>
      <c r="T834" s="39"/>
      <c r="U834" s="39"/>
      <c r="V834" s="39"/>
      <c r="W834" s="39"/>
      <c r="X834" s="39"/>
      <c r="Y834" s="39"/>
    </row>
    <row r="835" spans="1:25" s="61" customFormat="1" x14ac:dyDescent="0.35">
      <c r="A835" s="34">
        <v>834</v>
      </c>
      <c r="B835" s="35" t="s">
        <v>3183</v>
      </c>
      <c r="C835" s="60" t="s">
        <v>1203</v>
      </c>
      <c r="D835" s="60"/>
      <c r="E835" s="60"/>
      <c r="F835" s="66"/>
      <c r="G835" s="60"/>
      <c r="H835" s="60"/>
      <c r="I835" s="60"/>
      <c r="J835" s="60"/>
      <c r="K835" s="60"/>
      <c r="L835" s="60"/>
      <c r="M835" s="46">
        <v>570</v>
      </c>
      <c r="N835" s="60"/>
      <c r="O835" s="38">
        <f>SUM(G835:N835)</f>
        <v>570</v>
      </c>
      <c r="P835" s="39"/>
      <c r="Q835" s="39"/>
      <c r="R835" s="39"/>
      <c r="S835" s="39"/>
      <c r="T835" s="39"/>
      <c r="U835" s="39"/>
      <c r="V835" s="39"/>
      <c r="W835" s="39"/>
      <c r="X835" s="39"/>
      <c r="Y835" s="39"/>
    </row>
    <row r="836" spans="1:25" s="61" customFormat="1" x14ac:dyDescent="0.35">
      <c r="A836" s="34">
        <v>835</v>
      </c>
      <c r="B836" s="6" t="s">
        <v>2252</v>
      </c>
      <c r="C836" s="6" t="s">
        <v>1323</v>
      </c>
      <c r="D836" s="6"/>
      <c r="E836" s="10" t="s">
        <v>1220</v>
      </c>
      <c r="F836" s="13"/>
      <c r="G836" s="8"/>
      <c r="H836" s="8"/>
      <c r="I836" s="8"/>
      <c r="J836" s="8">
        <v>570</v>
      </c>
      <c r="K836" s="8"/>
      <c r="L836" s="8"/>
      <c r="M836" s="8"/>
      <c r="N836" s="8"/>
      <c r="O836" s="3">
        <f>SUM(G836:N836)</f>
        <v>570</v>
      </c>
      <c r="P836" s="39"/>
      <c r="Q836" s="39"/>
      <c r="R836" s="39"/>
      <c r="S836" s="39"/>
      <c r="T836" s="39"/>
      <c r="U836" s="39"/>
      <c r="V836" s="39"/>
      <c r="W836" s="39"/>
      <c r="X836" s="39"/>
      <c r="Y836" s="39"/>
    </row>
    <row r="837" spans="1:25" s="61" customFormat="1" x14ac:dyDescent="0.35">
      <c r="A837" s="34">
        <v>836</v>
      </c>
      <c r="B837" s="6" t="s">
        <v>2253</v>
      </c>
      <c r="C837" s="6" t="s">
        <v>2254</v>
      </c>
      <c r="D837" s="6"/>
      <c r="E837" s="10" t="s">
        <v>27</v>
      </c>
      <c r="F837" s="13"/>
      <c r="G837" s="8">
        <v>570</v>
      </c>
      <c r="H837" s="8"/>
      <c r="I837" s="8"/>
      <c r="J837" s="8"/>
      <c r="K837" s="8"/>
      <c r="L837" s="8"/>
      <c r="M837" s="8"/>
      <c r="N837" s="8"/>
      <c r="O837" s="3">
        <f>SUM(G837:N837)</f>
        <v>570</v>
      </c>
      <c r="P837" s="39"/>
      <c r="Q837" s="39"/>
      <c r="R837" s="39"/>
      <c r="S837" s="39"/>
      <c r="T837" s="39"/>
      <c r="U837" s="39"/>
      <c r="V837" s="39"/>
      <c r="W837" s="39"/>
      <c r="X837" s="39"/>
      <c r="Y837" s="39"/>
    </row>
    <row r="838" spans="1:25" x14ac:dyDescent="0.35">
      <c r="A838" s="34">
        <v>837</v>
      </c>
      <c r="B838" s="22" t="s">
        <v>3319</v>
      </c>
      <c r="C838" s="6" t="s">
        <v>1750</v>
      </c>
      <c r="D838" s="6"/>
      <c r="E838" s="10" t="s">
        <v>1193</v>
      </c>
      <c r="F838" s="68"/>
      <c r="G838" s="8"/>
      <c r="H838" s="8"/>
      <c r="I838" s="8"/>
      <c r="J838" s="8"/>
      <c r="K838" s="8"/>
      <c r="L838" s="8">
        <v>570</v>
      </c>
      <c r="M838" s="8"/>
      <c r="N838" s="8"/>
      <c r="O838" s="3">
        <f>SUM(G838:N838)</f>
        <v>570</v>
      </c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x14ac:dyDescent="0.35">
      <c r="A839" s="34">
        <v>838</v>
      </c>
      <c r="B839" s="35" t="s">
        <v>3184</v>
      </c>
      <c r="C839" s="60" t="s">
        <v>1184</v>
      </c>
      <c r="D839" s="60"/>
      <c r="E839" s="60"/>
      <c r="F839" s="66" t="s">
        <v>2928</v>
      </c>
      <c r="G839" s="60"/>
      <c r="H839" s="60"/>
      <c r="I839" s="60"/>
      <c r="J839" s="60"/>
      <c r="K839" s="60"/>
      <c r="L839" s="60"/>
      <c r="M839" s="46">
        <v>565</v>
      </c>
      <c r="N839" s="60"/>
      <c r="O839" s="38">
        <f>SUM(G839:N839)</f>
        <v>565</v>
      </c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x14ac:dyDescent="0.35">
      <c r="A840" s="34">
        <v>839</v>
      </c>
      <c r="B840" s="36" t="s">
        <v>2255</v>
      </c>
      <c r="C840" s="36" t="s">
        <v>1425</v>
      </c>
      <c r="D840" s="36"/>
      <c r="E840" s="37" t="s">
        <v>1404</v>
      </c>
      <c r="F840" s="67"/>
      <c r="G840" s="46"/>
      <c r="H840" s="46"/>
      <c r="I840" s="46"/>
      <c r="J840" s="46">
        <v>565</v>
      </c>
      <c r="K840" s="46"/>
      <c r="L840" s="46"/>
      <c r="M840" s="46"/>
      <c r="N840" s="46"/>
      <c r="O840" s="38">
        <f>SUM(G840:N840)</f>
        <v>565</v>
      </c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x14ac:dyDescent="0.35">
      <c r="A841" s="34">
        <v>840</v>
      </c>
      <c r="B841" s="6" t="s">
        <v>2256</v>
      </c>
      <c r="C841" s="6" t="s">
        <v>1393</v>
      </c>
      <c r="D841" s="6"/>
      <c r="E841" s="10" t="s">
        <v>27</v>
      </c>
      <c r="F841" s="13"/>
      <c r="G841" s="8">
        <v>565</v>
      </c>
      <c r="H841" s="8"/>
      <c r="I841" s="8"/>
      <c r="J841" s="8"/>
      <c r="K841" s="8"/>
      <c r="L841" s="8"/>
      <c r="M841" s="8"/>
      <c r="N841" s="8"/>
      <c r="O841" s="3">
        <f>SUM(G841:N841)</f>
        <v>565</v>
      </c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x14ac:dyDescent="0.35">
      <c r="A842" s="34">
        <v>841</v>
      </c>
      <c r="B842" s="6" t="s">
        <v>2257</v>
      </c>
      <c r="C842" s="6" t="s">
        <v>1680</v>
      </c>
      <c r="D842" s="11"/>
      <c r="E842" s="10" t="s">
        <v>18</v>
      </c>
      <c r="F842" s="13"/>
      <c r="G842" s="8">
        <v>560</v>
      </c>
      <c r="H842" s="8"/>
      <c r="I842" s="8"/>
      <c r="J842" s="8"/>
      <c r="K842" s="8"/>
      <c r="L842" s="8"/>
      <c r="M842" s="8"/>
      <c r="N842" s="8"/>
      <c r="O842" s="3">
        <f>SUM(G842:N842)</f>
        <v>560</v>
      </c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x14ac:dyDescent="0.35">
      <c r="A843" s="34">
        <v>842</v>
      </c>
      <c r="B843" s="22" t="s">
        <v>3313</v>
      </c>
      <c r="C843" s="6" t="s">
        <v>1578</v>
      </c>
      <c r="D843" s="6" t="s">
        <v>2258</v>
      </c>
      <c r="E843" s="10" t="s">
        <v>1193</v>
      </c>
      <c r="F843" s="68" t="s">
        <v>81</v>
      </c>
      <c r="G843" s="8"/>
      <c r="H843" s="8"/>
      <c r="I843" s="8"/>
      <c r="J843" s="8"/>
      <c r="K843" s="8"/>
      <c r="L843" s="8">
        <v>560</v>
      </c>
      <c r="M843" s="8"/>
      <c r="N843" s="8"/>
      <c r="O843" s="3">
        <f>SUM(G843:N843)</f>
        <v>560</v>
      </c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x14ac:dyDescent="0.35">
      <c r="A844" s="34">
        <v>843</v>
      </c>
      <c r="B844" s="6" t="s">
        <v>2259</v>
      </c>
      <c r="C844" s="6" t="s">
        <v>1208</v>
      </c>
      <c r="D844" s="6" t="s">
        <v>2260</v>
      </c>
      <c r="E844" s="10" t="s">
        <v>2261</v>
      </c>
      <c r="F844" s="13" t="s">
        <v>2262</v>
      </c>
      <c r="G844" s="8"/>
      <c r="H844" s="8"/>
      <c r="I844" s="8"/>
      <c r="J844" s="8">
        <v>560</v>
      </c>
      <c r="K844" s="8"/>
      <c r="L844" s="8"/>
      <c r="M844" s="8"/>
      <c r="N844" s="8"/>
      <c r="O844" s="3">
        <f>SUM(G844:N844)</f>
        <v>560</v>
      </c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x14ac:dyDescent="0.35">
      <c r="A845" s="34">
        <v>844</v>
      </c>
      <c r="B845" s="35" t="s">
        <v>3185</v>
      </c>
      <c r="C845" s="60" t="s">
        <v>1564</v>
      </c>
      <c r="D845" s="60"/>
      <c r="E845" s="60"/>
      <c r="F845" s="66" t="s">
        <v>2925</v>
      </c>
      <c r="G845" s="60"/>
      <c r="H845" s="60"/>
      <c r="I845" s="60"/>
      <c r="J845" s="60"/>
      <c r="K845" s="60"/>
      <c r="L845" s="60"/>
      <c r="M845" s="46">
        <v>560</v>
      </c>
      <c r="N845" s="60"/>
      <c r="O845" s="38">
        <f>SUM(G845:N845)</f>
        <v>560</v>
      </c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x14ac:dyDescent="0.35">
      <c r="A846" s="34">
        <v>845</v>
      </c>
      <c r="B846" s="22" t="s">
        <v>3298</v>
      </c>
      <c r="C846" s="6" t="s">
        <v>1086</v>
      </c>
      <c r="D846" s="6" t="s">
        <v>2263</v>
      </c>
      <c r="E846" s="10" t="s">
        <v>1193</v>
      </c>
      <c r="F846" s="68" t="s">
        <v>1244</v>
      </c>
      <c r="G846" s="8"/>
      <c r="H846" s="8"/>
      <c r="I846" s="8"/>
      <c r="J846" s="8"/>
      <c r="K846" s="8"/>
      <c r="L846" s="8">
        <v>555</v>
      </c>
      <c r="M846" s="8"/>
      <c r="N846" s="8"/>
      <c r="O846" s="3">
        <f>SUM(G846:N846)</f>
        <v>555</v>
      </c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x14ac:dyDescent="0.35">
      <c r="A847" s="34">
        <v>846</v>
      </c>
      <c r="B847" s="36" t="s">
        <v>2264</v>
      </c>
      <c r="C847" s="36" t="s">
        <v>1389</v>
      </c>
      <c r="D847" s="36"/>
      <c r="E847" s="37" t="s">
        <v>18</v>
      </c>
      <c r="F847" s="67"/>
      <c r="G847" s="46">
        <v>555</v>
      </c>
      <c r="H847" s="46"/>
      <c r="I847" s="46"/>
      <c r="J847" s="46"/>
      <c r="K847" s="46"/>
      <c r="L847" s="46"/>
      <c r="M847" s="46"/>
      <c r="N847" s="46"/>
      <c r="O847" s="38">
        <f>SUM(G847:N847)</f>
        <v>555</v>
      </c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x14ac:dyDescent="0.35">
      <c r="A848" s="34">
        <v>847</v>
      </c>
      <c r="B848" s="6" t="s">
        <v>1467</v>
      </c>
      <c r="C848" s="6" t="s">
        <v>2265</v>
      </c>
      <c r="D848" s="6"/>
      <c r="E848" s="10" t="s">
        <v>1115</v>
      </c>
      <c r="F848" s="13"/>
      <c r="G848" s="8"/>
      <c r="H848" s="8"/>
      <c r="I848" s="8"/>
      <c r="J848" s="8">
        <v>555</v>
      </c>
      <c r="K848" s="8"/>
      <c r="L848" s="8"/>
      <c r="M848" s="8"/>
      <c r="N848" s="8"/>
      <c r="O848" s="3">
        <f>SUM(G848:N848)</f>
        <v>555</v>
      </c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s="61" customFormat="1" x14ac:dyDescent="0.35">
      <c r="A849" s="34">
        <v>848</v>
      </c>
      <c r="B849" s="6" t="s">
        <v>2266</v>
      </c>
      <c r="C849" s="6" t="s">
        <v>1181</v>
      </c>
      <c r="D849" s="6"/>
      <c r="E849" s="10" t="s">
        <v>27</v>
      </c>
      <c r="F849" s="13"/>
      <c r="G849" s="8">
        <v>550</v>
      </c>
      <c r="H849" s="8"/>
      <c r="I849" s="8"/>
      <c r="J849" s="8"/>
      <c r="K849" s="8"/>
      <c r="L849" s="8"/>
      <c r="M849" s="8"/>
      <c r="N849" s="8"/>
      <c r="O849" s="3">
        <f>SUM(G849:N849)</f>
        <v>550</v>
      </c>
      <c r="P849" s="39"/>
      <c r="Q849" s="39"/>
      <c r="R849" s="39"/>
      <c r="S849" s="39"/>
      <c r="T849" s="39"/>
      <c r="U849" s="39"/>
      <c r="V849" s="39"/>
      <c r="W849" s="39"/>
      <c r="X849" s="39"/>
      <c r="Y849" s="39"/>
    </row>
    <row r="850" spans="1:25" s="61" customFormat="1" x14ac:dyDescent="0.35">
      <c r="A850" s="34">
        <v>849</v>
      </c>
      <c r="B850" s="22" t="s">
        <v>3307</v>
      </c>
      <c r="C850" s="6" t="s">
        <v>1277</v>
      </c>
      <c r="D850" s="6"/>
      <c r="E850" s="10" t="s">
        <v>1126</v>
      </c>
      <c r="F850" s="68"/>
      <c r="G850" s="8"/>
      <c r="H850" s="8"/>
      <c r="I850" s="8"/>
      <c r="J850" s="8"/>
      <c r="K850" s="8"/>
      <c r="L850" s="8">
        <v>550</v>
      </c>
      <c r="M850" s="8"/>
      <c r="N850" s="8"/>
      <c r="O850" s="3">
        <f>SUM(G850:N850)</f>
        <v>550</v>
      </c>
      <c r="P850" s="39"/>
      <c r="Q850" s="39"/>
      <c r="R850" s="39"/>
      <c r="S850" s="39"/>
      <c r="T850" s="39"/>
      <c r="U850" s="39"/>
      <c r="V850" s="39"/>
      <c r="W850" s="39"/>
      <c r="X850" s="39"/>
      <c r="Y850" s="39"/>
    </row>
    <row r="851" spans="1:25" s="61" customFormat="1" x14ac:dyDescent="0.35">
      <c r="A851" s="34">
        <v>850</v>
      </c>
      <c r="B851" s="35" t="s">
        <v>3186</v>
      </c>
      <c r="C851" s="60" t="s">
        <v>3187</v>
      </c>
      <c r="D851" s="60"/>
      <c r="E851" s="60"/>
      <c r="F851" s="66"/>
      <c r="G851" s="60"/>
      <c r="H851" s="60"/>
      <c r="I851" s="60"/>
      <c r="J851" s="60"/>
      <c r="K851" s="60"/>
      <c r="L851" s="60"/>
      <c r="M851" s="46">
        <v>550</v>
      </c>
      <c r="N851" s="60"/>
      <c r="O851" s="38">
        <f>SUM(G851:N851)</f>
        <v>550</v>
      </c>
      <c r="P851" s="39"/>
      <c r="Q851" s="39"/>
      <c r="R851" s="39"/>
      <c r="S851" s="39"/>
      <c r="T851" s="39"/>
      <c r="U851" s="39"/>
      <c r="V851" s="39"/>
      <c r="W851" s="39"/>
      <c r="X851" s="39"/>
      <c r="Y851" s="39"/>
    </row>
    <row r="852" spans="1:25" s="61" customFormat="1" x14ac:dyDescent="0.35">
      <c r="A852" s="34">
        <v>851</v>
      </c>
      <c r="B852" s="6" t="s">
        <v>2267</v>
      </c>
      <c r="C852" s="6" t="s">
        <v>1130</v>
      </c>
      <c r="D852" s="6"/>
      <c r="E852" s="10" t="s">
        <v>1220</v>
      </c>
      <c r="F852" s="13"/>
      <c r="G852" s="8"/>
      <c r="H852" s="8"/>
      <c r="I852" s="8"/>
      <c r="J852" s="8">
        <v>545</v>
      </c>
      <c r="K852" s="8"/>
      <c r="L852" s="8"/>
      <c r="M852" s="8"/>
      <c r="N852" s="8"/>
      <c r="O852" s="3">
        <f>SUM(G852:N852)</f>
        <v>545</v>
      </c>
      <c r="P852" s="39"/>
      <c r="Q852" s="39"/>
      <c r="R852" s="39"/>
      <c r="S852" s="39"/>
      <c r="T852" s="39"/>
      <c r="U852" s="39"/>
      <c r="V852" s="39"/>
      <c r="W852" s="39"/>
      <c r="X852" s="39"/>
      <c r="Y852" s="39"/>
    </row>
    <row r="853" spans="1:25" s="61" customFormat="1" x14ac:dyDescent="0.35">
      <c r="A853" s="34">
        <v>852</v>
      </c>
      <c r="B853" s="36" t="s">
        <v>1299</v>
      </c>
      <c r="C853" s="36" t="s">
        <v>1741</v>
      </c>
      <c r="D853" s="36"/>
      <c r="E853" s="37" t="s">
        <v>27</v>
      </c>
      <c r="F853" s="67" t="s">
        <v>361</v>
      </c>
      <c r="G853" s="46">
        <v>545</v>
      </c>
      <c r="H853" s="46"/>
      <c r="I853" s="46"/>
      <c r="J853" s="46"/>
      <c r="K853" s="46"/>
      <c r="L853" s="46"/>
      <c r="M853" s="46"/>
      <c r="N853" s="46"/>
      <c r="O853" s="38">
        <f>SUM(G853:N853)</f>
        <v>545</v>
      </c>
      <c r="P853" s="39"/>
      <c r="Q853" s="39"/>
      <c r="R853" s="39"/>
      <c r="S853" s="39"/>
      <c r="T853" s="39"/>
      <c r="U853" s="39"/>
      <c r="V853" s="39"/>
      <c r="W853" s="39"/>
      <c r="X853" s="39"/>
      <c r="Y853" s="39"/>
    </row>
    <row r="854" spans="1:25" s="61" customFormat="1" x14ac:dyDescent="0.35">
      <c r="A854" s="34">
        <v>853</v>
      </c>
      <c r="B854" s="35" t="s">
        <v>3188</v>
      </c>
      <c r="C854" s="60" t="s">
        <v>1184</v>
      </c>
      <c r="D854" s="60"/>
      <c r="E854" s="60"/>
      <c r="F854" s="66"/>
      <c r="G854" s="60"/>
      <c r="H854" s="60"/>
      <c r="I854" s="60"/>
      <c r="J854" s="60"/>
      <c r="K854" s="60"/>
      <c r="L854" s="60"/>
      <c r="M854" s="46">
        <v>545</v>
      </c>
      <c r="N854" s="60"/>
      <c r="O854" s="38">
        <f>SUM(G854:N854)</f>
        <v>545</v>
      </c>
      <c r="P854" s="39"/>
      <c r="Q854" s="39"/>
      <c r="R854" s="39"/>
      <c r="S854" s="39"/>
      <c r="T854" s="39"/>
      <c r="U854" s="39"/>
      <c r="V854" s="39"/>
      <c r="W854" s="39"/>
      <c r="X854" s="39"/>
      <c r="Y854" s="39"/>
    </row>
    <row r="855" spans="1:25" s="61" customFormat="1" x14ac:dyDescent="0.35">
      <c r="A855" s="34">
        <v>854</v>
      </c>
      <c r="B855" s="6" t="s">
        <v>2268</v>
      </c>
      <c r="C855" s="6" t="s">
        <v>1532</v>
      </c>
      <c r="D855" s="6"/>
      <c r="E855" s="10" t="s">
        <v>1193</v>
      </c>
      <c r="F855" s="68"/>
      <c r="G855" s="8"/>
      <c r="H855" s="8"/>
      <c r="I855" s="8"/>
      <c r="J855" s="8"/>
      <c r="K855" s="8"/>
      <c r="L855" s="8">
        <v>545</v>
      </c>
      <c r="M855" s="8"/>
      <c r="N855" s="8"/>
      <c r="O855" s="3">
        <f>SUM(G855:N855)</f>
        <v>545</v>
      </c>
      <c r="P855" s="39"/>
      <c r="Q855" s="39"/>
      <c r="R855" s="39"/>
      <c r="S855" s="39"/>
      <c r="T855" s="39"/>
      <c r="U855" s="39"/>
      <c r="V855" s="39"/>
      <c r="W855" s="39"/>
      <c r="X855" s="39"/>
      <c r="Y855" s="39"/>
    </row>
    <row r="856" spans="1:25" x14ac:dyDescent="0.35">
      <c r="A856" s="34">
        <v>855</v>
      </c>
      <c r="B856" s="6" t="s">
        <v>2269</v>
      </c>
      <c r="C856" s="6" t="s">
        <v>2270</v>
      </c>
      <c r="D856" s="11"/>
      <c r="E856" s="10" t="s">
        <v>18</v>
      </c>
      <c r="F856" s="13"/>
      <c r="G856" s="8">
        <v>540</v>
      </c>
      <c r="H856" s="8"/>
      <c r="I856" s="8"/>
      <c r="J856" s="8"/>
      <c r="K856" s="8"/>
      <c r="L856" s="8"/>
      <c r="M856" s="8"/>
      <c r="N856" s="8"/>
      <c r="O856" s="3">
        <f>SUM(G856:N856)</f>
        <v>540</v>
      </c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x14ac:dyDescent="0.35">
      <c r="A857" s="34">
        <v>856</v>
      </c>
      <c r="B857" s="35" t="s">
        <v>3189</v>
      </c>
      <c r="C857" s="60" t="s">
        <v>1179</v>
      </c>
      <c r="D857" s="60"/>
      <c r="E857" s="60"/>
      <c r="F857" s="66" t="s">
        <v>121</v>
      </c>
      <c r="G857" s="60"/>
      <c r="H857" s="60"/>
      <c r="I857" s="60"/>
      <c r="J857" s="60"/>
      <c r="K857" s="60"/>
      <c r="L857" s="60"/>
      <c r="M857" s="46">
        <v>540</v>
      </c>
      <c r="N857" s="60"/>
      <c r="O857" s="38">
        <f>SUM(G857:N857)</f>
        <v>540</v>
      </c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x14ac:dyDescent="0.35">
      <c r="A858" s="34">
        <v>857</v>
      </c>
      <c r="B858" s="6" t="s">
        <v>2271</v>
      </c>
      <c r="C858" s="6" t="s">
        <v>1170</v>
      </c>
      <c r="D858" s="6" t="s">
        <v>2272</v>
      </c>
      <c r="E858" s="10" t="s">
        <v>1110</v>
      </c>
      <c r="F858" s="13"/>
      <c r="G858" s="8"/>
      <c r="H858" s="8"/>
      <c r="I858" s="8"/>
      <c r="J858" s="8">
        <v>540</v>
      </c>
      <c r="K858" s="8"/>
      <c r="L858" s="8"/>
      <c r="M858" s="8"/>
      <c r="N858" s="8"/>
      <c r="O858" s="3">
        <f>SUM(G858:N858)</f>
        <v>540</v>
      </c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x14ac:dyDescent="0.35">
      <c r="A859" s="34">
        <v>858</v>
      </c>
      <c r="B859" s="6" t="s">
        <v>2273</v>
      </c>
      <c r="C859" s="6" t="s">
        <v>1384</v>
      </c>
      <c r="D859" s="6"/>
      <c r="E859" s="10" t="s">
        <v>1193</v>
      </c>
      <c r="F859" s="68"/>
      <c r="G859" s="8"/>
      <c r="H859" s="8"/>
      <c r="I859" s="8"/>
      <c r="J859" s="8"/>
      <c r="K859" s="8"/>
      <c r="L859" s="8">
        <v>540</v>
      </c>
      <c r="M859" s="8"/>
      <c r="N859" s="8"/>
      <c r="O859" s="3">
        <f>SUM(G859:N859)</f>
        <v>540</v>
      </c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x14ac:dyDescent="0.35">
      <c r="A860" s="34">
        <v>859</v>
      </c>
      <c r="B860" s="6" t="s">
        <v>2274</v>
      </c>
      <c r="C860" s="6" t="s">
        <v>1316</v>
      </c>
      <c r="D860" s="6" t="s">
        <v>2275</v>
      </c>
      <c r="E860" s="10" t="s">
        <v>1110</v>
      </c>
      <c r="F860" s="13" t="s">
        <v>382</v>
      </c>
      <c r="G860" s="8"/>
      <c r="H860" s="8"/>
      <c r="I860" s="8"/>
      <c r="J860" s="8">
        <v>535</v>
      </c>
      <c r="K860" s="8"/>
      <c r="L860" s="8"/>
      <c r="M860" s="8"/>
      <c r="N860" s="8"/>
      <c r="O860" s="3">
        <f>SUM(G860:N860)</f>
        <v>535</v>
      </c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x14ac:dyDescent="0.35">
      <c r="A861" s="34">
        <v>860</v>
      </c>
      <c r="B861" s="35" t="s">
        <v>362</v>
      </c>
      <c r="C861" s="60" t="s">
        <v>1482</v>
      </c>
      <c r="D861" s="60"/>
      <c r="E861" s="60"/>
      <c r="F861" s="66"/>
      <c r="G861" s="60"/>
      <c r="H861" s="60"/>
      <c r="I861" s="60"/>
      <c r="J861" s="60"/>
      <c r="K861" s="60"/>
      <c r="L861" s="60"/>
      <c r="M861" s="46">
        <v>535</v>
      </c>
      <c r="N861" s="60"/>
      <c r="O861" s="38">
        <f>SUM(G861:N861)</f>
        <v>535</v>
      </c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x14ac:dyDescent="0.35">
      <c r="A862" s="34">
        <v>861</v>
      </c>
      <c r="B862" s="36" t="s">
        <v>2276</v>
      </c>
      <c r="C862" s="36" t="s">
        <v>1191</v>
      </c>
      <c r="D862" s="36"/>
      <c r="E862" s="37" t="s">
        <v>1126</v>
      </c>
      <c r="F862" s="66"/>
      <c r="G862" s="46"/>
      <c r="H862" s="46"/>
      <c r="I862" s="46"/>
      <c r="J862" s="46"/>
      <c r="K862" s="46"/>
      <c r="L862" s="46">
        <v>535</v>
      </c>
      <c r="M862" s="46"/>
      <c r="N862" s="46"/>
      <c r="O862" s="38">
        <f>SUM(G862:N862)</f>
        <v>535</v>
      </c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x14ac:dyDescent="0.35">
      <c r="A863" s="34">
        <v>862</v>
      </c>
      <c r="B863" s="36" t="s">
        <v>2040</v>
      </c>
      <c r="C863" s="36" t="s">
        <v>1155</v>
      </c>
      <c r="D863" s="36"/>
      <c r="E863" s="37" t="s">
        <v>27</v>
      </c>
      <c r="F863" s="67"/>
      <c r="G863" s="46">
        <v>535</v>
      </c>
      <c r="H863" s="46"/>
      <c r="I863" s="46"/>
      <c r="J863" s="46"/>
      <c r="K863" s="46"/>
      <c r="L863" s="46"/>
      <c r="M863" s="46"/>
      <c r="N863" s="46"/>
      <c r="O863" s="38">
        <f>SUM(G863:N863)</f>
        <v>535</v>
      </c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x14ac:dyDescent="0.35">
      <c r="A864" s="34">
        <v>863</v>
      </c>
      <c r="B864" s="35" t="s">
        <v>3190</v>
      </c>
      <c r="C864" s="60" t="s">
        <v>3191</v>
      </c>
      <c r="D864" s="60"/>
      <c r="E864" s="60"/>
      <c r="F864" s="66" t="s">
        <v>1224</v>
      </c>
      <c r="G864" s="60"/>
      <c r="H864" s="60"/>
      <c r="I864" s="60"/>
      <c r="J864" s="60"/>
      <c r="K864" s="60"/>
      <c r="L864" s="60"/>
      <c r="M864" s="46">
        <v>530</v>
      </c>
      <c r="N864" s="60"/>
      <c r="O864" s="38">
        <f>SUM(G864:N864)</f>
        <v>530</v>
      </c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x14ac:dyDescent="0.35">
      <c r="A865" s="34">
        <v>864</v>
      </c>
      <c r="B865" s="22" t="s">
        <v>742</v>
      </c>
      <c r="C865" s="6" t="s">
        <v>1395</v>
      </c>
      <c r="D865" s="6"/>
      <c r="E865" s="10" t="s">
        <v>1126</v>
      </c>
      <c r="F865" s="68"/>
      <c r="G865" s="8"/>
      <c r="H865" s="8"/>
      <c r="I865" s="8"/>
      <c r="J865" s="8"/>
      <c r="K865" s="8"/>
      <c r="L865" s="8">
        <v>530</v>
      </c>
      <c r="M865" s="8"/>
      <c r="N865" s="8"/>
      <c r="O865" s="3">
        <f>SUM(G865:N865)</f>
        <v>530</v>
      </c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s="61" customFormat="1" x14ac:dyDescent="0.35">
      <c r="A866" s="34">
        <v>865</v>
      </c>
      <c r="B866" s="6" t="s">
        <v>2277</v>
      </c>
      <c r="C866" s="6" t="s">
        <v>1086</v>
      </c>
      <c r="D866" s="6" t="s">
        <v>2278</v>
      </c>
      <c r="E866" s="10" t="s">
        <v>1212</v>
      </c>
      <c r="F866" s="13" t="s">
        <v>494</v>
      </c>
      <c r="G866" s="8"/>
      <c r="H866" s="8"/>
      <c r="I866" s="8"/>
      <c r="J866" s="8">
        <v>530</v>
      </c>
      <c r="K866" s="8"/>
      <c r="L866" s="8"/>
      <c r="M866" s="8"/>
      <c r="N866" s="8"/>
      <c r="O866" s="3">
        <f>SUM(G866:N866)</f>
        <v>530</v>
      </c>
      <c r="P866" s="39"/>
      <c r="Q866" s="39"/>
      <c r="R866" s="39"/>
      <c r="S866" s="39"/>
      <c r="T866" s="39"/>
      <c r="U866" s="39"/>
      <c r="V866" s="39"/>
      <c r="W866" s="39"/>
      <c r="X866" s="39"/>
      <c r="Y866" s="39"/>
    </row>
    <row r="867" spans="1:25" x14ac:dyDescent="0.35">
      <c r="A867" s="34">
        <v>866</v>
      </c>
      <c r="B867" s="36" t="s">
        <v>2279</v>
      </c>
      <c r="C867" s="36" t="s">
        <v>1393</v>
      </c>
      <c r="D867" s="36"/>
      <c r="E867" s="37" t="s">
        <v>18</v>
      </c>
      <c r="F867" s="67" t="s">
        <v>36</v>
      </c>
      <c r="G867" s="46">
        <v>530</v>
      </c>
      <c r="H867" s="46"/>
      <c r="I867" s="46"/>
      <c r="J867" s="46"/>
      <c r="K867" s="46"/>
      <c r="L867" s="46"/>
      <c r="M867" s="46"/>
      <c r="N867" s="46"/>
      <c r="O867" s="38">
        <f>SUM(G867:N867)</f>
        <v>530</v>
      </c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x14ac:dyDescent="0.35">
      <c r="A868" s="34">
        <v>867</v>
      </c>
      <c r="B868" s="22" t="s">
        <v>3316</v>
      </c>
      <c r="C868" s="6" t="s">
        <v>1712</v>
      </c>
      <c r="D868" s="6"/>
      <c r="E868" s="10" t="s">
        <v>1126</v>
      </c>
      <c r="F868" s="68"/>
      <c r="G868" s="8"/>
      <c r="H868" s="8"/>
      <c r="I868" s="8"/>
      <c r="J868" s="8"/>
      <c r="K868" s="8"/>
      <c r="L868" s="8">
        <v>525</v>
      </c>
      <c r="M868" s="8"/>
      <c r="N868" s="8"/>
      <c r="O868" s="3">
        <f>SUM(G868:N868)</f>
        <v>525</v>
      </c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x14ac:dyDescent="0.35">
      <c r="A869" s="34">
        <v>868</v>
      </c>
      <c r="B869" s="35" t="s">
        <v>3192</v>
      </c>
      <c r="C869" s="60" t="s">
        <v>1449</v>
      </c>
      <c r="D869" s="60"/>
      <c r="E869" s="60"/>
      <c r="F869" s="66"/>
      <c r="G869" s="60"/>
      <c r="H869" s="60"/>
      <c r="I869" s="60"/>
      <c r="J869" s="60"/>
      <c r="K869" s="60"/>
      <c r="L869" s="60"/>
      <c r="M869" s="46">
        <v>525</v>
      </c>
      <c r="N869" s="60"/>
      <c r="O869" s="38">
        <f>SUM(G869:N869)</f>
        <v>525</v>
      </c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x14ac:dyDescent="0.35">
      <c r="A870" s="34">
        <v>869</v>
      </c>
      <c r="B870" s="6" t="s">
        <v>2281</v>
      </c>
      <c r="C870" s="6" t="s">
        <v>2282</v>
      </c>
      <c r="D870" s="6"/>
      <c r="E870" s="10" t="s">
        <v>1220</v>
      </c>
      <c r="F870" s="13"/>
      <c r="G870" s="8"/>
      <c r="H870" s="8"/>
      <c r="I870" s="8"/>
      <c r="J870" s="8">
        <v>525</v>
      </c>
      <c r="K870" s="8"/>
      <c r="L870" s="8"/>
      <c r="M870" s="8"/>
      <c r="N870" s="8"/>
      <c r="O870" s="3">
        <f>SUM(G870:N870)</f>
        <v>525</v>
      </c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x14ac:dyDescent="0.35">
      <c r="A871" s="34">
        <v>870</v>
      </c>
      <c r="B871" s="36" t="s">
        <v>2283</v>
      </c>
      <c r="C871" s="36" t="s">
        <v>1750</v>
      </c>
      <c r="D871" s="36"/>
      <c r="E871" s="37" t="s">
        <v>27</v>
      </c>
      <c r="F871" s="67"/>
      <c r="G871" s="46">
        <v>525</v>
      </c>
      <c r="H871" s="46"/>
      <c r="I871" s="46"/>
      <c r="J871" s="46"/>
      <c r="K871" s="46"/>
      <c r="L871" s="46"/>
      <c r="M871" s="46"/>
      <c r="N871" s="46"/>
      <c r="O871" s="38">
        <f>SUM(G871:N871)</f>
        <v>525</v>
      </c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x14ac:dyDescent="0.35">
      <c r="A872" s="34">
        <v>871</v>
      </c>
      <c r="B872" s="6" t="s">
        <v>2284</v>
      </c>
      <c r="C872" s="6" t="s">
        <v>2285</v>
      </c>
      <c r="D872" s="6"/>
      <c r="E872" s="10" t="s">
        <v>1115</v>
      </c>
      <c r="F872" s="13"/>
      <c r="G872" s="8"/>
      <c r="H872" s="8"/>
      <c r="I872" s="8"/>
      <c r="J872" s="8">
        <v>520</v>
      </c>
      <c r="K872" s="8"/>
      <c r="L872" s="8"/>
      <c r="M872" s="8"/>
      <c r="N872" s="8"/>
      <c r="O872" s="3">
        <f>SUM(G872:N872)</f>
        <v>520</v>
      </c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s="61" customFormat="1" x14ac:dyDescent="0.35">
      <c r="A873" s="34">
        <v>872</v>
      </c>
      <c r="B873" s="35" t="s">
        <v>3193</v>
      </c>
      <c r="C873" s="60" t="s">
        <v>1270</v>
      </c>
      <c r="D873" s="60"/>
      <c r="E873" s="60"/>
      <c r="F873" s="66" t="s">
        <v>244</v>
      </c>
      <c r="G873" s="60"/>
      <c r="H873" s="60"/>
      <c r="I873" s="60"/>
      <c r="J873" s="60"/>
      <c r="K873" s="60"/>
      <c r="L873" s="60"/>
      <c r="M873" s="46">
        <v>520</v>
      </c>
      <c r="N873" s="60"/>
      <c r="O873" s="38">
        <f>SUM(G873:N873)</f>
        <v>520</v>
      </c>
      <c r="P873" s="39"/>
      <c r="Q873" s="39"/>
      <c r="R873" s="39"/>
      <c r="S873" s="39"/>
      <c r="T873" s="39"/>
      <c r="U873" s="39"/>
      <c r="V873" s="39"/>
      <c r="W873" s="39"/>
      <c r="X873" s="39"/>
      <c r="Y873" s="39"/>
    </row>
    <row r="874" spans="1:25" s="61" customFormat="1" x14ac:dyDescent="0.35">
      <c r="A874" s="34">
        <v>873</v>
      </c>
      <c r="B874" s="6" t="s">
        <v>2286</v>
      </c>
      <c r="C874" s="6" t="s">
        <v>1712</v>
      </c>
      <c r="D874" s="6"/>
      <c r="E874" s="10" t="s">
        <v>27</v>
      </c>
      <c r="F874" s="13"/>
      <c r="G874" s="8">
        <v>520</v>
      </c>
      <c r="H874" s="8"/>
      <c r="I874" s="8"/>
      <c r="J874" s="8"/>
      <c r="K874" s="8"/>
      <c r="L874" s="8"/>
      <c r="M874" s="8"/>
      <c r="N874" s="8"/>
      <c r="O874" s="3">
        <f>SUM(G874:N874)</f>
        <v>520</v>
      </c>
      <c r="P874" s="39"/>
      <c r="Q874" s="39"/>
      <c r="R874" s="39"/>
      <c r="S874" s="39"/>
      <c r="T874" s="39"/>
      <c r="U874" s="39"/>
      <c r="V874" s="39"/>
      <c r="W874" s="39"/>
      <c r="X874" s="39"/>
      <c r="Y874" s="39"/>
    </row>
    <row r="875" spans="1:25" s="61" customFormat="1" x14ac:dyDescent="0.35">
      <c r="A875" s="34">
        <v>874</v>
      </c>
      <c r="B875" s="36" t="s">
        <v>2287</v>
      </c>
      <c r="C875" s="36" t="s">
        <v>427</v>
      </c>
      <c r="D875" s="36"/>
      <c r="E875" s="37" t="s">
        <v>1193</v>
      </c>
      <c r="F875" s="66"/>
      <c r="G875" s="46"/>
      <c r="H875" s="46"/>
      <c r="I875" s="46"/>
      <c r="J875" s="46"/>
      <c r="K875" s="46"/>
      <c r="L875" s="46">
        <v>520</v>
      </c>
      <c r="M875" s="46"/>
      <c r="N875" s="46"/>
      <c r="O875" s="38">
        <f>SUM(G875:N875)</f>
        <v>520</v>
      </c>
      <c r="P875" s="39"/>
      <c r="Q875" s="39"/>
      <c r="R875" s="39"/>
      <c r="S875" s="39"/>
      <c r="T875" s="39"/>
      <c r="U875" s="39"/>
      <c r="V875" s="39"/>
      <c r="W875" s="39"/>
      <c r="X875" s="39"/>
      <c r="Y875" s="39"/>
    </row>
    <row r="876" spans="1:25" s="61" customFormat="1" x14ac:dyDescent="0.35">
      <c r="A876" s="34">
        <v>875</v>
      </c>
      <c r="B876" s="6" t="s">
        <v>2288</v>
      </c>
      <c r="C876" s="6" t="s">
        <v>2289</v>
      </c>
      <c r="D876" s="6"/>
      <c r="E876" s="10" t="s">
        <v>1428</v>
      </c>
      <c r="F876" s="13"/>
      <c r="G876" s="8"/>
      <c r="H876" s="8"/>
      <c r="I876" s="8"/>
      <c r="J876" s="8">
        <v>515</v>
      </c>
      <c r="K876" s="8"/>
      <c r="L876" s="8"/>
      <c r="M876" s="8"/>
      <c r="N876" s="8"/>
      <c r="O876" s="3">
        <f>SUM(G876:N876)</f>
        <v>515</v>
      </c>
      <c r="P876" s="39"/>
      <c r="Q876" s="39"/>
      <c r="R876" s="39"/>
      <c r="S876" s="39"/>
      <c r="T876" s="39"/>
      <c r="U876" s="39"/>
      <c r="V876" s="39"/>
      <c r="W876" s="39"/>
      <c r="X876" s="39"/>
      <c r="Y876" s="39"/>
    </row>
    <row r="877" spans="1:25" s="61" customFormat="1" x14ac:dyDescent="0.35">
      <c r="A877" s="34">
        <v>876</v>
      </c>
      <c r="B877" s="6" t="s">
        <v>2290</v>
      </c>
      <c r="C877" s="6" t="s">
        <v>1242</v>
      </c>
      <c r="D877" s="6"/>
      <c r="E877" s="10" t="s">
        <v>1193</v>
      </c>
      <c r="F877" s="68"/>
      <c r="G877" s="8"/>
      <c r="H877" s="8"/>
      <c r="I877" s="8"/>
      <c r="J877" s="8"/>
      <c r="K877" s="8"/>
      <c r="L877" s="8">
        <v>515</v>
      </c>
      <c r="M877" s="8"/>
      <c r="N877" s="8"/>
      <c r="O877" s="3">
        <f>SUM(G877:N877)</f>
        <v>515</v>
      </c>
      <c r="P877" s="39"/>
      <c r="Q877" s="39"/>
      <c r="R877" s="39"/>
      <c r="S877" s="39"/>
      <c r="T877" s="39"/>
      <c r="U877" s="39"/>
      <c r="V877" s="39"/>
      <c r="W877" s="39"/>
      <c r="X877" s="39"/>
      <c r="Y877" s="39"/>
    </row>
    <row r="878" spans="1:25" s="61" customFormat="1" x14ac:dyDescent="0.35">
      <c r="A878" s="34">
        <v>877</v>
      </c>
      <c r="B878" s="6" t="s">
        <v>2291</v>
      </c>
      <c r="C878" s="6" t="s">
        <v>2099</v>
      </c>
      <c r="D878" s="6"/>
      <c r="E878" s="10" t="s">
        <v>27</v>
      </c>
      <c r="F878" s="13"/>
      <c r="G878" s="8">
        <v>515</v>
      </c>
      <c r="H878" s="8"/>
      <c r="I878" s="8"/>
      <c r="J878" s="8"/>
      <c r="K878" s="8"/>
      <c r="L878" s="8"/>
      <c r="M878" s="8"/>
      <c r="N878" s="8"/>
      <c r="O878" s="3">
        <f>SUM(G878:N878)</f>
        <v>515</v>
      </c>
      <c r="P878" s="39"/>
      <c r="Q878" s="39"/>
      <c r="R878" s="39"/>
      <c r="S878" s="39"/>
      <c r="T878" s="39"/>
      <c r="U878" s="39"/>
      <c r="V878" s="39"/>
      <c r="W878" s="39"/>
      <c r="X878" s="39"/>
      <c r="Y878" s="39"/>
    </row>
    <row r="879" spans="1:25" x14ac:dyDescent="0.35">
      <c r="A879" s="34">
        <v>878</v>
      </c>
      <c r="B879" s="35" t="s">
        <v>3194</v>
      </c>
      <c r="C879" s="60" t="s">
        <v>1208</v>
      </c>
      <c r="D879" s="60"/>
      <c r="E879" s="60"/>
      <c r="F879" s="66"/>
      <c r="G879" s="60"/>
      <c r="H879" s="60"/>
      <c r="I879" s="60"/>
      <c r="J879" s="60"/>
      <c r="K879" s="60"/>
      <c r="L879" s="60"/>
      <c r="M879" s="46">
        <v>510</v>
      </c>
      <c r="N879" s="60"/>
      <c r="O879" s="38">
        <f>SUM(G879:N879)</f>
        <v>510</v>
      </c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x14ac:dyDescent="0.35">
      <c r="A880" s="34">
        <v>879</v>
      </c>
      <c r="B880" s="6" t="s">
        <v>2292</v>
      </c>
      <c r="C880" s="6" t="s">
        <v>2293</v>
      </c>
      <c r="D880" s="6"/>
      <c r="E880" s="10" t="s">
        <v>1115</v>
      </c>
      <c r="F880" s="13"/>
      <c r="G880" s="8"/>
      <c r="H880" s="8"/>
      <c r="I880" s="8"/>
      <c r="J880" s="8">
        <v>510</v>
      </c>
      <c r="K880" s="8"/>
      <c r="L880" s="8"/>
      <c r="M880" s="8"/>
      <c r="N880" s="8"/>
      <c r="O880" s="3">
        <f>SUM(G880:N880)</f>
        <v>510</v>
      </c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x14ac:dyDescent="0.35">
      <c r="A881" s="34">
        <v>880</v>
      </c>
      <c r="B881" s="6" t="s">
        <v>2294</v>
      </c>
      <c r="C881" s="6" t="s">
        <v>1086</v>
      </c>
      <c r="D881" s="6"/>
      <c r="E881" s="10" t="s">
        <v>18</v>
      </c>
      <c r="F881" s="13" t="s">
        <v>30</v>
      </c>
      <c r="G881" s="8">
        <v>510</v>
      </c>
      <c r="H881" s="8"/>
      <c r="I881" s="8"/>
      <c r="J881" s="8"/>
      <c r="K881" s="8"/>
      <c r="L881" s="8"/>
      <c r="M881" s="8"/>
      <c r="N881" s="8"/>
      <c r="O881" s="3">
        <f>SUM(G881:N881)</f>
        <v>510</v>
      </c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s="61" customFormat="1" x14ac:dyDescent="0.35">
      <c r="A882" s="34">
        <v>881</v>
      </c>
      <c r="B882" s="6" t="s">
        <v>1946</v>
      </c>
      <c r="C882" s="6" t="s">
        <v>1289</v>
      </c>
      <c r="D882" s="6"/>
      <c r="E882" s="10" t="s">
        <v>1126</v>
      </c>
      <c r="F882" s="68"/>
      <c r="G882" s="8"/>
      <c r="H882" s="8"/>
      <c r="I882" s="8"/>
      <c r="J882" s="8"/>
      <c r="K882" s="8"/>
      <c r="L882" s="8">
        <v>510</v>
      </c>
      <c r="M882" s="8"/>
      <c r="N882" s="8"/>
      <c r="O882" s="3">
        <f>SUM(G882:N882)</f>
        <v>510</v>
      </c>
      <c r="P882" s="39"/>
      <c r="Q882" s="39"/>
      <c r="R882" s="39"/>
      <c r="S882" s="39"/>
      <c r="T882" s="39"/>
      <c r="U882" s="39"/>
      <c r="V882" s="39"/>
      <c r="W882" s="39"/>
      <c r="X882" s="39"/>
      <c r="Y882" s="39"/>
    </row>
    <row r="883" spans="1:25" s="61" customFormat="1" x14ac:dyDescent="0.35">
      <c r="A883" s="34">
        <v>882</v>
      </c>
      <c r="B883" s="6" t="s">
        <v>2295</v>
      </c>
      <c r="C883" s="6" t="s">
        <v>1208</v>
      </c>
      <c r="D883" s="6"/>
      <c r="E883" s="10" t="s">
        <v>1193</v>
      </c>
      <c r="F883" s="68"/>
      <c r="G883" s="8"/>
      <c r="H883" s="8"/>
      <c r="I883" s="8"/>
      <c r="J883" s="8"/>
      <c r="K883" s="8"/>
      <c r="L883" s="8">
        <v>505</v>
      </c>
      <c r="M883" s="8"/>
      <c r="N883" s="8"/>
      <c r="O883" s="3">
        <f>SUM(G883:N883)</f>
        <v>505</v>
      </c>
      <c r="P883" s="39"/>
      <c r="Q883" s="39"/>
      <c r="R883" s="39"/>
      <c r="S883" s="39"/>
      <c r="T883" s="39"/>
      <c r="U883" s="39"/>
      <c r="V883" s="39"/>
      <c r="W883" s="39"/>
      <c r="X883" s="39"/>
      <c r="Y883" s="39"/>
    </row>
    <row r="884" spans="1:25" x14ac:dyDescent="0.35">
      <c r="A884" s="34">
        <v>883</v>
      </c>
      <c r="B884" s="6" t="s">
        <v>2296</v>
      </c>
      <c r="C884" s="6" t="s">
        <v>1184</v>
      </c>
      <c r="D884" s="6"/>
      <c r="E884" s="10" t="s">
        <v>18</v>
      </c>
      <c r="F884" s="13" t="s">
        <v>113</v>
      </c>
      <c r="G884" s="8">
        <v>505</v>
      </c>
      <c r="H884" s="8"/>
      <c r="I884" s="8"/>
      <c r="J884" s="8"/>
      <c r="K884" s="8"/>
      <c r="L884" s="8"/>
      <c r="M884" s="8"/>
      <c r="N884" s="8"/>
      <c r="O884" s="3">
        <f>SUM(G884:N884)</f>
        <v>505</v>
      </c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x14ac:dyDescent="0.35">
      <c r="A885" s="34">
        <v>884</v>
      </c>
      <c r="B885" s="6" t="s">
        <v>2297</v>
      </c>
      <c r="C885" s="6" t="s">
        <v>1316</v>
      </c>
      <c r="D885" s="6" t="s">
        <v>2298</v>
      </c>
      <c r="E885" s="10" t="s">
        <v>1220</v>
      </c>
      <c r="F885" s="13" t="s">
        <v>855</v>
      </c>
      <c r="G885" s="8"/>
      <c r="H885" s="8"/>
      <c r="I885" s="8"/>
      <c r="J885" s="8">
        <v>505</v>
      </c>
      <c r="K885" s="8"/>
      <c r="L885" s="8"/>
      <c r="M885" s="8"/>
      <c r="N885" s="8"/>
      <c r="O885" s="3">
        <f>SUM(G885:N885)</f>
        <v>505</v>
      </c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x14ac:dyDescent="0.35">
      <c r="A886" s="34">
        <v>885</v>
      </c>
      <c r="B886" s="35" t="s">
        <v>1610</v>
      </c>
      <c r="C886" s="60" t="s">
        <v>3195</v>
      </c>
      <c r="D886" s="60"/>
      <c r="E886" s="60"/>
      <c r="F886" s="66"/>
      <c r="G886" s="60"/>
      <c r="H886" s="60"/>
      <c r="I886" s="60"/>
      <c r="J886" s="60"/>
      <c r="K886" s="60"/>
      <c r="L886" s="60"/>
      <c r="M886" s="46">
        <v>505</v>
      </c>
      <c r="N886" s="60"/>
      <c r="O886" s="38">
        <f>SUM(G886:N886)</f>
        <v>505</v>
      </c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x14ac:dyDescent="0.35">
      <c r="A887" s="34">
        <v>886</v>
      </c>
      <c r="B887" s="22" t="s">
        <v>3281</v>
      </c>
      <c r="C887" s="6" t="s">
        <v>2120</v>
      </c>
      <c r="D887" s="6"/>
      <c r="E887" s="10" t="s">
        <v>1126</v>
      </c>
      <c r="F887" s="68"/>
      <c r="G887" s="8"/>
      <c r="H887" s="8"/>
      <c r="I887" s="8"/>
      <c r="J887" s="8"/>
      <c r="K887" s="8"/>
      <c r="L887" s="8">
        <v>500</v>
      </c>
      <c r="M887" s="8"/>
      <c r="N887" s="8"/>
      <c r="O887" s="3">
        <f>SUM(G887:N887)</f>
        <v>500</v>
      </c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x14ac:dyDescent="0.35">
      <c r="A888" s="34">
        <v>887</v>
      </c>
      <c r="B888" s="35" t="s">
        <v>3196</v>
      </c>
      <c r="C888" s="60" t="s">
        <v>2559</v>
      </c>
      <c r="D888" s="60"/>
      <c r="E888" s="60"/>
      <c r="F888" s="66"/>
      <c r="G888" s="60"/>
      <c r="H888" s="60"/>
      <c r="I888" s="60"/>
      <c r="J888" s="60"/>
      <c r="K888" s="60"/>
      <c r="L888" s="60"/>
      <c r="M888" s="46">
        <v>500</v>
      </c>
      <c r="N888" s="60"/>
      <c r="O888" s="38">
        <f>SUM(G888:N888)</f>
        <v>500</v>
      </c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x14ac:dyDescent="0.35">
      <c r="A889" s="34">
        <v>888</v>
      </c>
      <c r="B889" s="36" t="s">
        <v>2299</v>
      </c>
      <c r="C889" s="36" t="s">
        <v>1373</v>
      </c>
      <c r="D889" s="36"/>
      <c r="E889" s="37" t="s">
        <v>27</v>
      </c>
      <c r="F889" s="67"/>
      <c r="G889" s="46">
        <v>500</v>
      </c>
      <c r="H889" s="46"/>
      <c r="I889" s="46"/>
      <c r="J889" s="46"/>
      <c r="K889" s="46"/>
      <c r="L889" s="46"/>
      <c r="M889" s="46"/>
      <c r="N889" s="46"/>
      <c r="O889" s="38">
        <f>SUM(G889:N889)</f>
        <v>500</v>
      </c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x14ac:dyDescent="0.35">
      <c r="A890" s="34">
        <v>889</v>
      </c>
      <c r="B890" s="6" t="s">
        <v>2300</v>
      </c>
      <c r="C890" s="6" t="s">
        <v>1395</v>
      </c>
      <c r="D890" s="6" t="s">
        <v>2301</v>
      </c>
      <c r="E890" s="10" t="s">
        <v>1220</v>
      </c>
      <c r="F890" s="13" t="s">
        <v>406</v>
      </c>
      <c r="G890" s="8"/>
      <c r="H890" s="8"/>
      <c r="I890" s="8"/>
      <c r="J890" s="8">
        <v>500</v>
      </c>
      <c r="K890" s="8"/>
      <c r="L890" s="8"/>
      <c r="M890" s="8"/>
      <c r="N890" s="8"/>
      <c r="O890" s="3">
        <f>SUM(G890:N890)</f>
        <v>500</v>
      </c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x14ac:dyDescent="0.35">
      <c r="A891" s="34">
        <v>890</v>
      </c>
      <c r="B891" s="6" t="s">
        <v>2302</v>
      </c>
      <c r="C891" s="6" t="s">
        <v>2303</v>
      </c>
      <c r="D891" s="6"/>
      <c r="E891" s="10" t="s">
        <v>27</v>
      </c>
      <c r="F891" s="13"/>
      <c r="G891" s="8">
        <v>495</v>
      </c>
      <c r="H891" s="8"/>
      <c r="I891" s="8"/>
      <c r="J891" s="8"/>
      <c r="K891" s="8"/>
      <c r="L891" s="8"/>
      <c r="M891" s="8"/>
      <c r="N891" s="8"/>
      <c r="O891" s="3">
        <f>SUM(G891:N891)</f>
        <v>495</v>
      </c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s="61" customFormat="1" x14ac:dyDescent="0.35">
      <c r="A892" s="34">
        <v>891</v>
      </c>
      <c r="B892" s="35" t="s">
        <v>3272</v>
      </c>
      <c r="C892" s="60" t="s">
        <v>1373</v>
      </c>
      <c r="D892" s="60"/>
      <c r="E892" s="60"/>
      <c r="F892" s="66"/>
      <c r="G892" s="60"/>
      <c r="H892" s="60"/>
      <c r="I892" s="60"/>
      <c r="J892" s="60"/>
      <c r="K892" s="60"/>
      <c r="L892" s="60"/>
      <c r="M892" s="46">
        <v>495</v>
      </c>
      <c r="N892" s="60"/>
      <c r="O892" s="38">
        <f>SUM(G892:N892)</f>
        <v>495</v>
      </c>
      <c r="P892" s="39"/>
      <c r="Q892" s="39"/>
      <c r="R892" s="39"/>
      <c r="S892" s="39"/>
      <c r="T892" s="39"/>
      <c r="U892" s="39"/>
      <c r="V892" s="39"/>
      <c r="W892" s="39"/>
      <c r="X892" s="39"/>
      <c r="Y892" s="39"/>
    </row>
    <row r="893" spans="1:25" s="61" customFormat="1" x14ac:dyDescent="0.35">
      <c r="A893" s="34">
        <v>892</v>
      </c>
      <c r="B893" s="6" t="s">
        <v>2304</v>
      </c>
      <c r="C893" s="6" t="s">
        <v>1168</v>
      </c>
      <c r="D893" s="6"/>
      <c r="E893" s="10" t="s">
        <v>1220</v>
      </c>
      <c r="F893" s="13"/>
      <c r="G893" s="8"/>
      <c r="H893" s="8"/>
      <c r="I893" s="8"/>
      <c r="J893" s="8">
        <v>495</v>
      </c>
      <c r="K893" s="8"/>
      <c r="L893" s="8"/>
      <c r="M893" s="8"/>
      <c r="N893" s="8"/>
      <c r="O893" s="3">
        <f>SUM(G893:N893)</f>
        <v>495</v>
      </c>
      <c r="P893" s="39"/>
      <c r="Q893" s="39"/>
      <c r="R893" s="39"/>
      <c r="S893" s="39"/>
      <c r="T893" s="39"/>
      <c r="U893" s="39"/>
      <c r="V893" s="39"/>
      <c r="W893" s="39"/>
      <c r="X893" s="39"/>
      <c r="Y893" s="39"/>
    </row>
    <row r="894" spans="1:25" x14ac:dyDescent="0.35">
      <c r="A894" s="34">
        <v>893</v>
      </c>
      <c r="B894" s="6" t="s">
        <v>2305</v>
      </c>
      <c r="C894" s="6" t="s">
        <v>1822</v>
      </c>
      <c r="D894" s="6" t="s">
        <v>2306</v>
      </c>
      <c r="E894" s="10" t="s">
        <v>1126</v>
      </c>
      <c r="F894" s="68" t="s">
        <v>87</v>
      </c>
      <c r="G894" s="8"/>
      <c r="H894" s="8"/>
      <c r="I894" s="8"/>
      <c r="J894" s="8"/>
      <c r="K894" s="8"/>
      <c r="L894" s="8">
        <v>495</v>
      </c>
      <c r="M894" s="8"/>
      <c r="N894" s="8"/>
      <c r="O894" s="3">
        <f>SUM(G894:N894)</f>
        <v>495</v>
      </c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x14ac:dyDescent="0.35">
      <c r="A895" s="34">
        <v>894</v>
      </c>
      <c r="B895" s="22" t="s">
        <v>2977</v>
      </c>
      <c r="C895" s="6" t="s">
        <v>2307</v>
      </c>
      <c r="D895" s="6"/>
      <c r="E895" s="10" t="s">
        <v>1193</v>
      </c>
      <c r="F895" s="68"/>
      <c r="G895" s="8"/>
      <c r="H895" s="8"/>
      <c r="I895" s="8"/>
      <c r="J895" s="8"/>
      <c r="K895" s="8"/>
      <c r="L895" s="8">
        <v>490</v>
      </c>
      <c r="M895" s="8"/>
      <c r="N895" s="8"/>
      <c r="O895" s="3">
        <f>SUM(G895:N895)</f>
        <v>490</v>
      </c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x14ac:dyDescent="0.35">
      <c r="A896" s="34">
        <v>895</v>
      </c>
      <c r="B896" s="35" t="s">
        <v>3273</v>
      </c>
      <c r="C896" s="60" t="s">
        <v>1255</v>
      </c>
      <c r="D896" s="60"/>
      <c r="E896" s="60"/>
      <c r="F896" s="66" t="s">
        <v>36</v>
      </c>
      <c r="G896" s="60"/>
      <c r="H896" s="60"/>
      <c r="I896" s="60"/>
      <c r="J896" s="60"/>
      <c r="K896" s="60"/>
      <c r="L896" s="60"/>
      <c r="M896" s="46">
        <v>490</v>
      </c>
      <c r="N896" s="60"/>
      <c r="O896" s="38">
        <f>SUM(G896:N896)</f>
        <v>490</v>
      </c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x14ac:dyDescent="0.35">
      <c r="A897" s="34">
        <v>896</v>
      </c>
      <c r="B897" s="6" t="s">
        <v>2308</v>
      </c>
      <c r="C897" s="6" t="s">
        <v>2309</v>
      </c>
      <c r="D897" s="6"/>
      <c r="E897" s="10" t="s">
        <v>18</v>
      </c>
      <c r="F897" s="13"/>
      <c r="G897" s="8">
        <v>490</v>
      </c>
      <c r="H897" s="8"/>
      <c r="I897" s="8"/>
      <c r="J897" s="8"/>
      <c r="K897" s="8"/>
      <c r="L897" s="8"/>
      <c r="M897" s="8"/>
      <c r="N897" s="8"/>
      <c r="O897" s="3">
        <f>SUM(G897:N897)</f>
        <v>490</v>
      </c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x14ac:dyDescent="0.35">
      <c r="A898" s="34">
        <v>897</v>
      </c>
      <c r="B898" s="6" t="s">
        <v>2310</v>
      </c>
      <c r="C898" s="6" t="s">
        <v>1680</v>
      </c>
      <c r="D898" s="6"/>
      <c r="E898" s="10" t="s">
        <v>1428</v>
      </c>
      <c r="F898" s="13"/>
      <c r="G898" s="8"/>
      <c r="H898" s="8"/>
      <c r="I898" s="8"/>
      <c r="J898" s="8">
        <v>490</v>
      </c>
      <c r="K898" s="8"/>
      <c r="L898" s="8"/>
      <c r="M898" s="8"/>
      <c r="N898" s="8"/>
      <c r="O898" s="3">
        <f>SUM(G898:N898)</f>
        <v>490</v>
      </c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x14ac:dyDescent="0.35">
      <c r="A899" s="34">
        <v>898</v>
      </c>
      <c r="B899" s="6" t="s">
        <v>1020</v>
      </c>
      <c r="C899" s="6" t="s">
        <v>1208</v>
      </c>
      <c r="D899" s="6"/>
      <c r="E899" s="10" t="s">
        <v>1193</v>
      </c>
      <c r="F899" s="68"/>
      <c r="G899" s="8"/>
      <c r="H899" s="8"/>
      <c r="I899" s="8"/>
      <c r="J899" s="8"/>
      <c r="K899" s="8"/>
      <c r="L899" s="8">
        <v>485</v>
      </c>
      <c r="M899" s="8"/>
      <c r="N899" s="8"/>
      <c r="O899" s="3">
        <f>SUM(G899:N899)</f>
        <v>485</v>
      </c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x14ac:dyDescent="0.35">
      <c r="A900" s="34">
        <v>899</v>
      </c>
      <c r="B900" s="6" t="s">
        <v>2313</v>
      </c>
      <c r="C900" s="6" t="s">
        <v>2314</v>
      </c>
      <c r="D900" s="6"/>
      <c r="E900" s="10" t="s">
        <v>1143</v>
      </c>
      <c r="F900" s="13" t="s">
        <v>2315</v>
      </c>
      <c r="G900" s="8"/>
      <c r="H900" s="8"/>
      <c r="I900" s="8"/>
      <c r="J900" s="8">
        <v>485</v>
      </c>
      <c r="K900" s="8"/>
      <c r="L900" s="8"/>
      <c r="M900" s="8"/>
      <c r="N900" s="8"/>
      <c r="O900" s="3">
        <f>SUM(G900:N900)</f>
        <v>485</v>
      </c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x14ac:dyDescent="0.35">
      <c r="A901" s="34">
        <v>900</v>
      </c>
      <c r="B901" s="35" t="s">
        <v>3197</v>
      </c>
      <c r="C901" s="60" t="s">
        <v>3198</v>
      </c>
      <c r="D901" s="60"/>
      <c r="E901" s="60"/>
      <c r="F901" s="66" t="s">
        <v>1224</v>
      </c>
      <c r="G901" s="60"/>
      <c r="H901" s="60"/>
      <c r="I901" s="60"/>
      <c r="J901" s="60"/>
      <c r="K901" s="60"/>
      <c r="L901" s="60"/>
      <c r="M901" s="46">
        <v>485</v>
      </c>
      <c r="N901" s="60"/>
      <c r="O901" s="38">
        <f>SUM(G901:N901)</f>
        <v>485</v>
      </c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x14ac:dyDescent="0.35">
      <c r="A902" s="34">
        <v>901</v>
      </c>
      <c r="B902" s="22" t="s">
        <v>3292</v>
      </c>
      <c r="C902" s="6" t="s">
        <v>2317</v>
      </c>
      <c r="D902" s="6" t="s">
        <v>2318</v>
      </c>
      <c r="E902" s="10" t="s">
        <v>1193</v>
      </c>
      <c r="F902" s="68" t="s">
        <v>1123</v>
      </c>
      <c r="G902" s="8"/>
      <c r="H902" s="8"/>
      <c r="I902" s="8"/>
      <c r="J902" s="8"/>
      <c r="K902" s="8"/>
      <c r="L902" s="8">
        <v>480</v>
      </c>
      <c r="M902" s="8"/>
      <c r="N902" s="8"/>
      <c r="O902" s="3">
        <f>SUM(G902:N902)</f>
        <v>480</v>
      </c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x14ac:dyDescent="0.35">
      <c r="A903" s="34">
        <v>902</v>
      </c>
      <c r="B903" s="6" t="s">
        <v>2319</v>
      </c>
      <c r="C903" s="6" t="s">
        <v>1578</v>
      </c>
      <c r="D903" s="6"/>
      <c r="E903" s="10" t="s">
        <v>27</v>
      </c>
      <c r="F903" s="13"/>
      <c r="G903" s="8">
        <v>480</v>
      </c>
      <c r="H903" s="8"/>
      <c r="I903" s="8"/>
      <c r="J903" s="8"/>
      <c r="K903" s="8"/>
      <c r="L903" s="8"/>
      <c r="M903" s="8"/>
      <c r="N903" s="8"/>
      <c r="O903" s="3">
        <f>SUM(G903:N903)</f>
        <v>480</v>
      </c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x14ac:dyDescent="0.35">
      <c r="A904" s="34">
        <v>903</v>
      </c>
      <c r="B904" s="6" t="s">
        <v>1827</v>
      </c>
      <c r="C904" s="6" t="s">
        <v>1091</v>
      </c>
      <c r="D904" s="6" t="s">
        <v>2320</v>
      </c>
      <c r="E904" s="10" t="s">
        <v>1115</v>
      </c>
      <c r="F904" s="13"/>
      <c r="G904" s="8"/>
      <c r="H904" s="8"/>
      <c r="I904" s="8"/>
      <c r="J904" s="8">
        <v>480</v>
      </c>
      <c r="K904" s="8"/>
      <c r="L904" s="8"/>
      <c r="M904" s="8"/>
      <c r="N904" s="8"/>
      <c r="O904" s="3">
        <f>SUM(G904:N904)</f>
        <v>480</v>
      </c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x14ac:dyDescent="0.35">
      <c r="A905" s="34">
        <v>904</v>
      </c>
      <c r="B905" s="35" t="s">
        <v>3199</v>
      </c>
      <c r="C905" s="60" t="s">
        <v>3200</v>
      </c>
      <c r="D905" s="60"/>
      <c r="E905" s="60"/>
      <c r="F905" s="66"/>
      <c r="G905" s="60"/>
      <c r="H905" s="60"/>
      <c r="I905" s="60"/>
      <c r="J905" s="60"/>
      <c r="K905" s="60"/>
      <c r="L905" s="60"/>
      <c r="M905" s="46">
        <v>480</v>
      </c>
      <c r="N905" s="60"/>
      <c r="O905" s="38">
        <f>SUM(G905:N905)</f>
        <v>480</v>
      </c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x14ac:dyDescent="0.35">
      <c r="A906" s="34">
        <v>905</v>
      </c>
      <c r="B906" s="35" t="s">
        <v>3201</v>
      </c>
      <c r="C906" s="60" t="s">
        <v>427</v>
      </c>
      <c r="D906" s="60"/>
      <c r="E906" s="60"/>
      <c r="F906" s="66" t="s">
        <v>1354</v>
      </c>
      <c r="G906" s="60"/>
      <c r="H906" s="60"/>
      <c r="I906" s="60"/>
      <c r="J906" s="60"/>
      <c r="K906" s="60"/>
      <c r="L906" s="60"/>
      <c r="M906" s="46">
        <v>475</v>
      </c>
      <c r="N906" s="60"/>
      <c r="O906" s="38">
        <f>SUM(G906:N906)</f>
        <v>475</v>
      </c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x14ac:dyDescent="0.35">
      <c r="A907" s="34">
        <v>906</v>
      </c>
      <c r="B907" s="36" t="s">
        <v>908</v>
      </c>
      <c r="C907" s="36" t="s">
        <v>1242</v>
      </c>
      <c r="D907" s="36" t="s">
        <v>2321</v>
      </c>
      <c r="E907" s="37" t="s">
        <v>2186</v>
      </c>
      <c r="F907" s="67" t="s">
        <v>132</v>
      </c>
      <c r="G907" s="46"/>
      <c r="H907" s="46"/>
      <c r="I907" s="46"/>
      <c r="J907" s="46">
        <v>475</v>
      </c>
      <c r="K907" s="46"/>
      <c r="L907" s="46"/>
      <c r="M907" s="46"/>
      <c r="N907" s="46"/>
      <c r="O907" s="38">
        <f>SUM(G907:N907)</f>
        <v>475</v>
      </c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x14ac:dyDescent="0.35">
      <c r="A908" s="34">
        <v>907</v>
      </c>
      <c r="B908" s="6" t="s">
        <v>2322</v>
      </c>
      <c r="C908" s="6" t="s">
        <v>1141</v>
      </c>
      <c r="D908" s="6"/>
      <c r="E908" s="10" t="s">
        <v>1193</v>
      </c>
      <c r="F908" s="68"/>
      <c r="G908" s="8"/>
      <c r="H908" s="8"/>
      <c r="I908" s="8"/>
      <c r="J908" s="8"/>
      <c r="K908" s="8"/>
      <c r="L908" s="8">
        <v>475</v>
      </c>
      <c r="M908" s="8"/>
      <c r="N908" s="8"/>
      <c r="O908" s="3">
        <f>SUM(G908:N908)</f>
        <v>475</v>
      </c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x14ac:dyDescent="0.35">
      <c r="A909" s="34">
        <v>908</v>
      </c>
      <c r="B909" s="6" t="s">
        <v>796</v>
      </c>
      <c r="C909" s="6" t="s">
        <v>1373</v>
      </c>
      <c r="D909" s="6"/>
      <c r="E909" s="10" t="s">
        <v>27</v>
      </c>
      <c r="F909" s="13" t="s">
        <v>30</v>
      </c>
      <c r="G909" s="8">
        <v>475</v>
      </c>
      <c r="H909" s="8"/>
      <c r="I909" s="8"/>
      <c r="J909" s="8"/>
      <c r="K909" s="8"/>
      <c r="L909" s="8"/>
      <c r="M909" s="8"/>
      <c r="N909" s="8"/>
      <c r="O909" s="3">
        <f>SUM(G909:N909)</f>
        <v>475</v>
      </c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s="61" customFormat="1" x14ac:dyDescent="0.35">
      <c r="A910" s="34">
        <v>909</v>
      </c>
      <c r="B910" s="35" t="s">
        <v>3202</v>
      </c>
      <c r="C910" s="60" t="s">
        <v>1195</v>
      </c>
      <c r="D910" s="60"/>
      <c r="E910" s="60"/>
      <c r="F910" s="66"/>
      <c r="G910" s="60"/>
      <c r="H910" s="60"/>
      <c r="I910" s="60"/>
      <c r="J910" s="60"/>
      <c r="K910" s="60"/>
      <c r="L910" s="60"/>
      <c r="M910" s="46">
        <v>470</v>
      </c>
      <c r="N910" s="60"/>
      <c r="O910" s="38">
        <f>SUM(G910:N910)</f>
        <v>470</v>
      </c>
      <c r="P910" s="39"/>
      <c r="Q910" s="39"/>
      <c r="R910" s="39"/>
      <c r="S910" s="39"/>
      <c r="T910" s="39"/>
      <c r="U910" s="39"/>
      <c r="V910" s="39"/>
      <c r="W910" s="39"/>
      <c r="X910" s="39"/>
      <c r="Y910" s="39"/>
    </row>
    <row r="911" spans="1:25" x14ac:dyDescent="0.35">
      <c r="A911" s="34">
        <v>910</v>
      </c>
      <c r="B911" s="6" t="s">
        <v>2323</v>
      </c>
      <c r="C911" s="6" t="s">
        <v>1086</v>
      </c>
      <c r="D911" s="6"/>
      <c r="E911" s="10" t="s">
        <v>1115</v>
      </c>
      <c r="F911" s="13"/>
      <c r="G911" s="8"/>
      <c r="H911" s="8"/>
      <c r="I911" s="8"/>
      <c r="J911" s="8">
        <v>470</v>
      </c>
      <c r="K911" s="8"/>
      <c r="L911" s="8"/>
      <c r="M911" s="8"/>
      <c r="N911" s="8"/>
      <c r="O911" s="3">
        <f>SUM(G911:N911)</f>
        <v>470</v>
      </c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x14ac:dyDescent="0.35">
      <c r="A912" s="34">
        <v>911</v>
      </c>
      <c r="B912" s="6" t="s">
        <v>2324</v>
      </c>
      <c r="C912" s="6" t="s">
        <v>1291</v>
      </c>
      <c r="D912" s="6"/>
      <c r="E912" s="10" t="s">
        <v>1126</v>
      </c>
      <c r="F912" s="68" t="s">
        <v>429</v>
      </c>
      <c r="G912" s="8"/>
      <c r="H912" s="8"/>
      <c r="I912" s="8"/>
      <c r="J912" s="8"/>
      <c r="K912" s="8"/>
      <c r="L912" s="8">
        <v>470</v>
      </c>
      <c r="M912" s="8"/>
      <c r="N912" s="8"/>
      <c r="O912" s="3">
        <f>SUM(G912:N912)</f>
        <v>470</v>
      </c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x14ac:dyDescent="0.35">
      <c r="A913" s="34">
        <v>912</v>
      </c>
      <c r="B913" s="6" t="s">
        <v>2325</v>
      </c>
      <c r="C913" s="6" t="s">
        <v>2326</v>
      </c>
      <c r="D913" s="6"/>
      <c r="E913" s="10" t="s">
        <v>27</v>
      </c>
      <c r="F913" s="13"/>
      <c r="G913" s="8">
        <v>470</v>
      </c>
      <c r="H913" s="8"/>
      <c r="I913" s="8"/>
      <c r="J913" s="8"/>
      <c r="K913" s="8"/>
      <c r="L913" s="8"/>
      <c r="M913" s="8"/>
      <c r="N913" s="8"/>
      <c r="O913" s="3">
        <f>SUM(G913:N913)</f>
        <v>470</v>
      </c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x14ac:dyDescent="0.35">
      <c r="A914" s="34">
        <v>913</v>
      </c>
      <c r="B914" s="35" t="s">
        <v>3203</v>
      </c>
      <c r="C914" s="60" t="s">
        <v>1340</v>
      </c>
      <c r="D914" s="60"/>
      <c r="E914" s="60"/>
      <c r="F914" s="66"/>
      <c r="G914" s="60"/>
      <c r="H914" s="60"/>
      <c r="I914" s="60"/>
      <c r="J914" s="60"/>
      <c r="K914" s="60"/>
      <c r="L914" s="60"/>
      <c r="M914" s="46">
        <v>465</v>
      </c>
      <c r="N914" s="60"/>
      <c r="O914" s="38">
        <f>SUM(G914:N914)</f>
        <v>465</v>
      </c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x14ac:dyDescent="0.35">
      <c r="A915" s="34">
        <v>914</v>
      </c>
      <c r="B915" s="36" t="s">
        <v>2327</v>
      </c>
      <c r="C915" s="36" t="s">
        <v>1150</v>
      </c>
      <c r="D915" s="36" t="s">
        <v>2328</v>
      </c>
      <c r="E915" s="37" t="s">
        <v>1115</v>
      </c>
      <c r="F915" s="67"/>
      <c r="G915" s="46"/>
      <c r="H915" s="46"/>
      <c r="I915" s="46"/>
      <c r="J915" s="46">
        <v>465</v>
      </c>
      <c r="K915" s="46"/>
      <c r="L915" s="46"/>
      <c r="M915" s="46"/>
      <c r="N915" s="46"/>
      <c r="O915" s="38">
        <f>SUM(G915:N915)</f>
        <v>465</v>
      </c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s="61" customFormat="1" x14ac:dyDescent="0.35">
      <c r="A916" s="34">
        <v>915</v>
      </c>
      <c r="B916" s="36" t="s">
        <v>2329</v>
      </c>
      <c r="C916" s="36" t="s">
        <v>2330</v>
      </c>
      <c r="D916" s="36"/>
      <c r="E916" s="37" t="s">
        <v>18</v>
      </c>
      <c r="F916" s="67"/>
      <c r="G916" s="46">
        <v>465</v>
      </c>
      <c r="H916" s="46"/>
      <c r="I916" s="46"/>
      <c r="J916" s="46"/>
      <c r="K916" s="46"/>
      <c r="L916" s="46"/>
      <c r="M916" s="46"/>
      <c r="N916" s="46"/>
      <c r="O916" s="38">
        <f>SUM(G916:N916)</f>
        <v>465</v>
      </c>
      <c r="P916" s="39"/>
      <c r="Q916" s="39"/>
      <c r="R916" s="39"/>
      <c r="S916" s="39"/>
      <c r="T916" s="39"/>
      <c r="U916" s="39"/>
      <c r="V916" s="39"/>
      <c r="W916" s="39"/>
      <c r="X916" s="39"/>
      <c r="Y916" s="39"/>
    </row>
    <row r="917" spans="1:25" s="61" customFormat="1" x14ac:dyDescent="0.35">
      <c r="A917" s="34">
        <v>916</v>
      </c>
      <c r="B917" s="6" t="s">
        <v>2331</v>
      </c>
      <c r="C917" s="6" t="s">
        <v>1086</v>
      </c>
      <c r="D917" s="6"/>
      <c r="E917" s="10" t="s">
        <v>1126</v>
      </c>
      <c r="F917" s="68"/>
      <c r="G917" s="8"/>
      <c r="H917" s="8"/>
      <c r="I917" s="8"/>
      <c r="J917" s="8"/>
      <c r="K917" s="8"/>
      <c r="L917" s="8">
        <v>465</v>
      </c>
      <c r="M917" s="8"/>
      <c r="N917" s="8"/>
      <c r="O917" s="3">
        <f>SUM(G917:N917)</f>
        <v>465</v>
      </c>
      <c r="P917" s="39"/>
      <c r="Q917" s="39"/>
      <c r="R917" s="39"/>
      <c r="S917" s="39"/>
      <c r="T917" s="39"/>
      <c r="U917" s="39"/>
      <c r="V917" s="39"/>
      <c r="W917" s="39"/>
      <c r="X917" s="39"/>
      <c r="Y917" s="39"/>
    </row>
    <row r="918" spans="1:25" s="61" customFormat="1" x14ac:dyDescent="0.35">
      <c r="A918" s="34">
        <v>917</v>
      </c>
      <c r="B918" s="6" t="s">
        <v>531</v>
      </c>
      <c r="C918" s="6" t="s">
        <v>1205</v>
      </c>
      <c r="D918" s="6"/>
      <c r="E918" s="10" t="s">
        <v>1126</v>
      </c>
      <c r="F918" s="68"/>
      <c r="G918" s="8"/>
      <c r="H918" s="8"/>
      <c r="I918" s="8"/>
      <c r="J918" s="8"/>
      <c r="K918" s="8"/>
      <c r="L918" s="8">
        <v>460</v>
      </c>
      <c r="M918" s="8"/>
      <c r="N918" s="8"/>
      <c r="O918" s="3">
        <f>SUM(G918:N918)</f>
        <v>460</v>
      </c>
      <c r="P918" s="39"/>
      <c r="Q918" s="39"/>
      <c r="R918" s="39"/>
      <c r="S918" s="39"/>
      <c r="T918" s="39"/>
      <c r="U918" s="39"/>
      <c r="V918" s="39"/>
      <c r="W918" s="39"/>
      <c r="X918" s="39"/>
      <c r="Y918" s="39"/>
    </row>
    <row r="919" spans="1:25" x14ac:dyDescent="0.35">
      <c r="A919" s="34">
        <v>918</v>
      </c>
      <c r="B919" s="6" t="s">
        <v>2332</v>
      </c>
      <c r="C919" s="6" t="s">
        <v>1139</v>
      </c>
      <c r="D919" s="6" t="s">
        <v>2333</v>
      </c>
      <c r="E919" s="10" t="s">
        <v>1220</v>
      </c>
      <c r="F919" s="13" t="s">
        <v>148</v>
      </c>
      <c r="G919" s="8"/>
      <c r="H919" s="8"/>
      <c r="I919" s="8"/>
      <c r="J919" s="8">
        <v>460</v>
      </c>
      <c r="K919" s="8"/>
      <c r="L919" s="8"/>
      <c r="M919" s="8"/>
      <c r="N919" s="8"/>
      <c r="O919" s="3">
        <f>SUM(G919:N919)</f>
        <v>460</v>
      </c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x14ac:dyDescent="0.35">
      <c r="A920" s="34">
        <v>919</v>
      </c>
      <c r="B920" s="35" t="s">
        <v>3168</v>
      </c>
      <c r="C920" s="60" t="s">
        <v>1752</v>
      </c>
      <c r="D920" s="60"/>
      <c r="E920" s="60"/>
      <c r="F920" s="66"/>
      <c r="G920" s="60"/>
      <c r="H920" s="60"/>
      <c r="I920" s="60"/>
      <c r="J920" s="60"/>
      <c r="K920" s="60"/>
      <c r="L920" s="60"/>
      <c r="M920" s="46">
        <v>460</v>
      </c>
      <c r="N920" s="60"/>
      <c r="O920" s="38">
        <f>SUM(G920:N920)</f>
        <v>460</v>
      </c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s="61" customFormat="1" x14ac:dyDescent="0.35">
      <c r="A921" s="34">
        <v>920</v>
      </c>
      <c r="B921" s="6" t="s">
        <v>856</v>
      </c>
      <c r="C921" s="6" t="s">
        <v>2303</v>
      </c>
      <c r="D921" s="6"/>
      <c r="E921" s="10" t="s">
        <v>27</v>
      </c>
      <c r="F921" s="13" t="s">
        <v>113</v>
      </c>
      <c r="G921" s="8">
        <v>460</v>
      </c>
      <c r="H921" s="8"/>
      <c r="I921" s="8"/>
      <c r="J921" s="8"/>
      <c r="K921" s="8"/>
      <c r="L921" s="8"/>
      <c r="M921" s="8"/>
      <c r="N921" s="8"/>
      <c r="O921" s="3">
        <f>SUM(G921:N921)</f>
        <v>460</v>
      </c>
      <c r="P921" s="39"/>
      <c r="Q921" s="39"/>
      <c r="R921" s="39"/>
      <c r="S921" s="39"/>
      <c r="T921" s="39"/>
      <c r="U921" s="39"/>
      <c r="V921" s="39"/>
      <c r="W921" s="39"/>
      <c r="X921" s="39"/>
      <c r="Y921" s="39"/>
    </row>
    <row r="922" spans="1:25" s="61" customFormat="1" x14ac:dyDescent="0.35">
      <c r="A922" s="34">
        <v>921</v>
      </c>
      <c r="B922" s="6" t="s">
        <v>2334</v>
      </c>
      <c r="C922" s="6" t="s">
        <v>1319</v>
      </c>
      <c r="D922" s="6"/>
      <c r="E922" s="10" t="s">
        <v>1193</v>
      </c>
      <c r="F922" s="68"/>
      <c r="G922" s="8"/>
      <c r="H922" s="8"/>
      <c r="I922" s="8"/>
      <c r="J922" s="8"/>
      <c r="K922" s="8"/>
      <c r="L922" s="8">
        <v>455</v>
      </c>
      <c r="M922" s="8"/>
      <c r="N922" s="8"/>
      <c r="O922" s="3">
        <f>SUM(G922:N922)</f>
        <v>455</v>
      </c>
      <c r="P922" s="39"/>
      <c r="Q922" s="39"/>
      <c r="R922" s="39"/>
      <c r="S922" s="39"/>
      <c r="T922" s="39"/>
      <c r="U922" s="39"/>
      <c r="V922" s="39"/>
      <c r="W922" s="39"/>
      <c r="X922" s="39"/>
      <c r="Y922" s="39"/>
    </row>
    <row r="923" spans="1:25" x14ac:dyDescent="0.35">
      <c r="A923" s="34">
        <v>922</v>
      </c>
      <c r="B923" s="35" t="s">
        <v>3204</v>
      </c>
      <c r="C923" s="60" t="s">
        <v>1229</v>
      </c>
      <c r="D923" s="60"/>
      <c r="E923" s="60"/>
      <c r="F923" s="66" t="s">
        <v>2928</v>
      </c>
      <c r="G923" s="60"/>
      <c r="H923" s="60"/>
      <c r="I923" s="60"/>
      <c r="J923" s="60"/>
      <c r="K923" s="60"/>
      <c r="L923" s="60"/>
      <c r="M923" s="46">
        <v>455</v>
      </c>
      <c r="N923" s="60"/>
      <c r="O923" s="38">
        <f>SUM(G923:N923)</f>
        <v>455</v>
      </c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x14ac:dyDescent="0.35">
      <c r="A924" s="34">
        <v>923</v>
      </c>
      <c r="B924" s="6" t="s">
        <v>2335</v>
      </c>
      <c r="C924" s="6" t="s">
        <v>1100</v>
      </c>
      <c r="D924" s="6"/>
      <c r="E924" s="10" t="s">
        <v>27</v>
      </c>
      <c r="F924" s="13" t="s">
        <v>23</v>
      </c>
      <c r="G924" s="8">
        <v>455</v>
      </c>
      <c r="H924" s="8"/>
      <c r="I924" s="8"/>
      <c r="J924" s="8"/>
      <c r="K924" s="8"/>
      <c r="L924" s="8"/>
      <c r="M924" s="8"/>
      <c r="N924" s="8"/>
      <c r="O924" s="3">
        <f>SUM(G924:N924)</f>
        <v>455</v>
      </c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x14ac:dyDescent="0.35">
      <c r="A925" s="34">
        <v>924</v>
      </c>
      <c r="B925" s="6" t="s">
        <v>2336</v>
      </c>
      <c r="C925" s="6" t="s">
        <v>2317</v>
      </c>
      <c r="D925" s="6"/>
      <c r="E925" s="10" t="s">
        <v>18</v>
      </c>
      <c r="F925" s="13"/>
      <c r="G925" s="8">
        <v>450</v>
      </c>
      <c r="H925" s="8"/>
      <c r="I925" s="8"/>
      <c r="J925" s="8"/>
      <c r="K925" s="8"/>
      <c r="L925" s="8"/>
      <c r="M925" s="8"/>
      <c r="N925" s="8"/>
      <c r="O925" s="3">
        <f>SUM(G925:N925)</f>
        <v>450</v>
      </c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x14ac:dyDescent="0.35">
      <c r="A926" s="34">
        <v>925</v>
      </c>
      <c r="B926" s="6" t="s">
        <v>2337</v>
      </c>
      <c r="C926" s="6" t="s">
        <v>1521</v>
      </c>
      <c r="D926" s="6"/>
      <c r="E926" s="10" t="s">
        <v>1193</v>
      </c>
      <c r="F926" s="68" t="s">
        <v>1984</v>
      </c>
      <c r="G926" s="8"/>
      <c r="H926" s="8"/>
      <c r="I926" s="8"/>
      <c r="J926" s="8"/>
      <c r="K926" s="8"/>
      <c r="L926" s="8">
        <v>450</v>
      </c>
      <c r="M926" s="8"/>
      <c r="N926" s="8"/>
      <c r="O926" s="3">
        <f>SUM(G926:N926)</f>
        <v>450</v>
      </c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x14ac:dyDescent="0.35">
      <c r="A927" s="34">
        <v>926</v>
      </c>
      <c r="B927" s="35" t="s">
        <v>3205</v>
      </c>
      <c r="C927" s="60" t="s">
        <v>2145</v>
      </c>
      <c r="D927" s="60"/>
      <c r="E927" s="60"/>
      <c r="F927" s="66"/>
      <c r="G927" s="60"/>
      <c r="H927" s="60"/>
      <c r="I927" s="60"/>
      <c r="J927" s="60"/>
      <c r="K927" s="60"/>
      <c r="L927" s="60"/>
      <c r="M927" s="46">
        <v>450</v>
      </c>
      <c r="N927" s="60"/>
      <c r="O927" s="38">
        <f>SUM(G927:N927)</f>
        <v>450</v>
      </c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x14ac:dyDescent="0.35">
      <c r="A928" s="34">
        <v>927</v>
      </c>
      <c r="B928" s="6" t="s">
        <v>2338</v>
      </c>
      <c r="C928" s="6" t="s">
        <v>1439</v>
      </c>
      <c r="D928" s="6"/>
      <c r="E928" s="10" t="s">
        <v>1212</v>
      </c>
      <c r="F928" s="13" t="s">
        <v>253</v>
      </c>
      <c r="G928" s="8"/>
      <c r="H928" s="8"/>
      <c r="I928" s="8"/>
      <c r="J928" s="8">
        <v>450</v>
      </c>
      <c r="K928" s="8"/>
      <c r="L928" s="8"/>
      <c r="M928" s="8"/>
      <c r="N928" s="8"/>
      <c r="O928" s="3">
        <f>SUM(G928:N928)</f>
        <v>450</v>
      </c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x14ac:dyDescent="0.35">
      <c r="A929" s="34">
        <v>928</v>
      </c>
      <c r="B929" s="35" t="s">
        <v>3206</v>
      </c>
      <c r="C929" s="60" t="s">
        <v>1289</v>
      </c>
      <c r="D929" s="60"/>
      <c r="E929" s="60"/>
      <c r="F929" s="66" t="s">
        <v>102</v>
      </c>
      <c r="G929" s="60"/>
      <c r="H929" s="60"/>
      <c r="I929" s="60"/>
      <c r="J929" s="60"/>
      <c r="K929" s="60"/>
      <c r="L929" s="60"/>
      <c r="M929" s="46">
        <v>445</v>
      </c>
      <c r="N929" s="60"/>
      <c r="O929" s="38">
        <f>SUM(G929:N929)</f>
        <v>445</v>
      </c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x14ac:dyDescent="0.35">
      <c r="A930" s="34">
        <v>929</v>
      </c>
      <c r="B930" s="6" t="s">
        <v>2339</v>
      </c>
      <c r="C930" s="6" t="s">
        <v>1266</v>
      </c>
      <c r="D930" s="6"/>
      <c r="E930" s="10" t="s">
        <v>1220</v>
      </c>
      <c r="F930" s="13"/>
      <c r="G930" s="8"/>
      <c r="H930" s="8"/>
      <c r="I930" s="8"/>
      <c r="J930" s="8">
        <v>445</v>
      </c>
      <c r="K930" s="8"/>
      <c r="L930" s="8"/>
      <c r="M930" s="8"/>
      <c r="N930" s="8"/>
      <c r="O930" s="3">
        <f>SUM(G930:N930)</f>
        <v>445</v>
      </c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x14ac:dyDescent="0.35">
      <c r="A931" s="34">
        <v>930</v>
      </c>
      <c r="B931" s="6" t="s">
        <v>836</v>
      </c>
      <c r="C931" s="6" t="s">
        <v>1532</v>
      </c>
      <c r="D931" s="6"/>
      <c r="E931" s="10" t="s">
        <v>27</v>
      </c>
      <c r="F931" s="13"/>
      <c r="G931" s="8">
        <v>445</v>
      </c>
      <c r="H931" s="8"/>
      <c r="I931" s="8"/>
      <c r="J931" s="8"/>
      <c r="K931" s="8"/>
      <c r="L931" s="8"/>
      <c r="M931" s="8"/>
      <c r="N931" s="8"/>
      <c r="O931" s="3">
        <f>SUM(G931:N931)</f>
        <v>445</v>
      </c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x14ac:dyDescent="0.35">
      <c r="A932" s="34">
        <v>931</v>
      </c>
      <c r="B932" s="36" t="s">
        <v>3348</v>
      </c>
      <c r="C932" s="36" t="s">
        <v>2340</v>
      </c>
      <c r="D932" s="36"/>
      <c r="E932" s="37" t="s">
        <v>1126</v>
      </c>
      <c r="F932" s="66" t="s">
        <v>1244</v>
      </c>
      <c r="G932" s="46"/>
      <c r="H932" s="46"/>
      <c r="I932" s="46"/>
      <c r="J932" s="46"/>
      <c r="K932" s="46"/>
      <c r="L932" s="46">
        <v>445</v>
      </c>
      <c r="M932" s="46"/>
      <c r="N932" s="46"/>
      <c r="O932" s="38">
        <f>SUM(G932:N932)</f>
        <v>445</v>
      </c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x14ac:dyDescent="0.35">
      <c r="A933" s="34">
        <v>932</v>
      </c>
      <c r="B933" s="6" t="s">
        <v>2341</v>
      </c>
      <c r="C933" s="6" t="s">
        <v>1581</v>
      </c>
      <c r="D933" s="6"/>
      <c r="E933" s="10" t="s">
        <v>1126</v>
      </c>
      <c r="F933" s="68"/>
      <c r="G933" s="8"/>
      <c r="H933" s="8"/>
      <c r="I933" s="8"/>
      <c r="J933" s="8"/>
      <c r="K933" s="8"/>
      <c r="L933" s="8">
        <v>440</v>
      </c>
      <c r="M933" s="8"/>
      <c r="N933" s="8"/>
      <c r="O933" s="3">
        <f>SUM(G933:N933)</f>
        <v>440</v>
      </c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x14ac:dyDescent="0.35">
      <c r="A934" s="34">
        <v>933</v>
      </c>
      <c r="B934" s="6" t="s">
        <v>2342</v>
      </c>
      <c r="C934" s="6" t="s">
        <v>1783</v>
      </c>
      <c r="D934" s="6"/>
      <c r="E934" s="10" t="s">
        <v>27</v>
      </c>
      <c r="F934" s="13"/>
      <c r="G934" s="8">
        <v>440</v>
      </c>
      <c r="H934" s="8"/>
      <c r="I934" s="8"/>
      <c r="J934" s="8"/>
      <c r="K934" s="8"/>
      <c r="L934" s="8"/>
      <c r="M934" s="8"/>
      <c r="N934" s="8"/>
      <c r="O934" s="3">
        <f>SUM(G934:N934)</f>
        <v>440</v>
      </c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x14ac:dyDescent="0.35">
      <c r="A935" s="34">
        <v>934</v>
      </c>
      <c r="B935" s="35" t="s">
        <v>3207</v>
      </c>
      <c r="C935" s="60" t="s">
        <v>1750</v>
      </c>
      <c r="D935" s="60"/>
      <c r="E935" s="60"/>
      <c r="F935" s="66"/>
      <c r="G935" s="60"/>
      <c r="H935" s="60"/>
      <c r="I935" s="60"/>
      <c r="J935" s="60"/>
      <c r="K935" s="60"/>
      <c r="L935" s="60"/>
      <c r="M935" s="46">
        <v>440</v>
      </c>
      <c r="N935" s="60"/>
      <c r="O935" s="38">
        <f>SUM(G935:N935)</f>
        <v>440</v>
      </c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x14ac:dyDescent="0.35">
      <c r="A936" s="34">
        <v>935</v>
      </c>
      <c r="B936" s="6" t="s">
        <v>2189</v>
      </c>
      <c r="C936" s="6" t="s">
        <v>1100</v>
      </c>
      <c r="D936" s="6"/>
      <c r="E936" s="10" t="s">
        <v>1212</v>
      </c>
      <c r="F936" s="13"/>
      <c r="G936" s="8"/>
      <c r="H936" s="8"/>
      <c r="I936" s="8"/>
      <c r="J936" s="8">
        <v>440</v>
      </c>
      <c r="K936" s="8"/>
      <c r="L936" s="8"/>
      <c r="M936" s="8"/>
      <c r="N936" s="8"/>
      <c r="O936" s="3">
        <f>SUM(G936:N936)</f>
        <v>440</v>
      </c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x14ac:dyDescent="0.35">
      <c r="A937" s="34">
        <v>936</v>
      </c>
      <c r="B937" s="6" t="s">
        <v>2343</v>
      </c>
      <c r="C937" s="6" t="s">
        <v>1746</v>
      </c>
      <c r="D937" s="6"/>
      <c r="E937" s="10" t="s">
        <v>1220</v>
      </c>
      <c r="F937" s="13"/>
      <c r="G937" s="8"/>
      <c r="H937" s="8"/>
      <c r="I937" s="8"/>
      <c r="J937" s="8">
        <v>435</v>
      </c>
      <c r="K937" s="8"/>
      <c r="L937" s="8"/>
      <c r="M937" s="8"/>
      <c r="N937" s="8"/>
      <c r="O937" s="3">
        <f>SUM(G937:N937)</f>
        <v>435</v>
      </c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x14ac:dyDescent="0.35">
      <c r="A938" s="34">
        <v>937</v>
      </c>
      <c r="B938" s="36" t="s">
        <v>2344</v>
      </c>
      <c r="C938" s="36" t="s">
        <v>1323</v>
      </c>
      <c r="D938" s="36"/>
      <c r="E938" s="37" t="s">
        <v>27</v>
      </c>
      <c r="F938" s="67"/>
      <c r="G938" s="46">
        <v>435</v>
      </c>
      <c r="H938" s="46"/>
      <c r="I938" s="46"/>
      <c r="J938" s="46"/>
      <c r="K938" s="46"/>
      <c r="L938" s="46"/>
      <c r="M938" s="46"/>
      <c r="N938" s="46"/>
      <c r="O938" s="38">
        <f>SUM(G938:N938)</f>
        <v>435</v>
      </c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x14ac:dyDescent="0.35">
      <c r="A939" s="34">
        <v>938</v>
      </c>
      <c r="B939" s="6" t="s">
        <v>1135</v>
      </c>
      <c r="C939" s="6" t="s">
        <v>2345</v>
      </c>
      <c r="D939" s="6" t="s">
        <v>2346</v>
      </c>
      <c r="E939" s="10" t="s">
        <v>1126</v>
      </c>
      <c r="F939" s="68" t="s">
        <v>487</v>
      </c>
      <c r="G939" s="8"/>
      <c r="H939" s="8"/>
      <c r="I939" s="8"/>
      <c r="J939" s="8"/>
      <c r="K939" s="8"/>
      <c r="L939" s="8">
        <v>435</v>
      </c>
      <c r="M939" s="8"/>
      <c r="N939" s="8"/>
      <c r="O939" s="3">
        <f>SUM(G939:N939)</f>
        <v>435</v>
      </c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s="61" customFormat="1" x14ac:dyDescent="0.35">
      <c r="A940" s="34">
        <v>939</v>
      </c>
      <c r="B940" s="35" t="s">
        <v>3208</v>
      </c>
      <c r="C940" s="60" t="s">
        <v>1532</v>
      </c>
      <c r="D940" s="60"/>
      <c r="E940" s="60"/>
      <c r="F940" s="66" t="s">
        <v>3016</v>
      </c>
      <c r="G940" s="60"/>
      <c r="H940" s="60"/>
      <c r="I940" s="60"/>
      <c r="J940" s="60"/>
      <c r="K940" s="60"/>
      <c r="L940" s="60"/>
      <c r="M940" s="46">
        <v>435</v>
      </c>
      <c r="N940" s="60"/>
      <c r="O940" s="38">
        <f>SUM(G940:N940)</f>
        <v>435</v>
      </c>
      <c r="P940" s="39"/>
      <c r="Q940" s="39"/>
      <c r="R940" s="39"/>
      <c r="S940" s="39"/>
      <c r="T940" s="39"/>
      <c r="U940" s="39"/>
      <c r="V940" s="39"/>
      <c r="W940" s="39"/>
      <c r="X940" s="39"/>
      <c r="Y940" s="39"/>
    </row>
    <row r="941" spans="1:25" s="61" customFormat="1" x14ac:dyDescent="0.35">
      <c r="A941" s="34">
        <v>940</v>
      </c>
      <c r="B941" s="36" t="s">
        <v>2347</v>
      </c>
      <c r="C941" s="36" t="s">
        <v>2348</v>
      </c>
      <c r="D941" s="36" t="s">
        <v>2349</v>
      </c>
      <c r="E941" s="37" t="s">
        <v>1591</v>
      </c>
      <c r="F941" s="66"/>
      <c r="G941" s="46"/>
      <c r="H941" s="46"/>
      <c r="I941" s="46"/>
      <c r="J941" s="46"/>
      <c r="K941" s="46"/>
      <c r="L941" s="46">
        <v>430</v>
      </c>
      <c r="M941" s="46"/>
      <c r="N941" s="46"/>
      <c r="O941" s="38">
        <f>SUM(G941:N941)</f>
        <v>430</v>
      </c>
      <c r="P941" s="39"/>
      <c r="Q941" s="39"/>
      <c r="R941" s="39"/>
      <c r="S941" s="39"/>
      <c r="T941" s="39"/>
      <c r="U941" s="39"/>
      <c r="V941" s="39"/>
      <c r="W941" s="39"/>
      <c r="X941" s="39"/>
      <c r="Y941" s="39"/>
    </row>
    <row r="942" spans="1:25" s="61" customFormat="1" x14ac:dyDescent="0.35">
      <c r="A942" s="34">
        <v>941</v>
      </c>
      <c r="B942" s="6" t="s">
        <v>2350</v>
      </c>
      <c r="C942" s="6" t="s">
        <v>1289</v>
      </c>
      <c r="D942" s="6"/>
      <c r="E942" s="10" t="s">
        <v>27</v>
      </c>
      <c r="F942" s="13"/>
      <c r="G942" s="8">
        <v>430</v>
      </c>
      <c r="H942" s="8"/>
      <c r="I942" s="8"/>
      <c r="J942" s="8"/>
      <c r="K942" s="8"/>
      <c r="L942" s="8"/>
      <c r="M942" s="8"/>
      <c r="N942" s="8"/>
      <c r="O942" s="3">
        <f>SUM(G942:N942)</f>
        <v>430</v>
      </c>
      <c r="P942" s="39"/>
      <c r="Q942" s="39"/>
      <c r="R942" s="39"/>
      <c r="S942" s="39"/>
      <c r="T942" s="39"/>
      <c r="U942" s="39"/>
      <c r="V942" s="39"/>
      <c r="W942" s="39"/>
      <c r="X942" s="39"/>
      <c r="Y942" s="39"/>
    </row>
    <row r="943" spans="1:25" x14ac:dyDescent="0.35">
      <c r="A943" s="34">
        <v>942</v>
      </c>
      <c r="B943" s="35" t="s">
        <v>3209</v>
      </c>
      <c r="C943" s="60" t="s">
        <v>1208</v>
      </c>
      <c r="D943" s="60"/>
      <c r="E943" s="60"/>
      <c r="F943" s="66"/>
      <c r="G943" s="60"/>
      <c r="H943" s="60"/>
      <c r="I943" s="60"/>
      <c r="J943" s="60"/>
      <c r="K943" s="60"/>
      <c r="L943" s="60"/>
      <c r="M943" s="46">
        <v>430</v>
      </c>
      <c r="N943" s="60"/>
      <c r="O943" s="38">
        <f>SUM(G943:N943)</f>
        <v>430</v>
      </c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x14ac:dyDescent="0.35">
      <c r="A944" s="34">
        <v>943</v>
      </c>
      <c r="B944" s="6" t="s">
        <v>2025</v>
      </c>
      <c r="C944" s="6" t="s">
        <v>1564</v>
      </c>
      <c r="D944" s="6"/>
      <c r="E944" s="10" t="s">
        <v>1428</v>
      </c>
      <c r="F944" s="13"/>
      <c r="G944" s="8"/>
      <c r="H944" s="8"/>
      <c r="I944" s="8"/>
      <c r="J944" s="8">
        <v>430</v>
      </c>
      <c r="K944" s="8"/>
      <c r="L944" s="8"/>
      <c r="M944" s="8"/>
      <c r="N944" s="8"/>
      <c r="O944" s="3">
        <f>SUM(G944:N944)</f>
        <v>430</v>
      </c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x14ac:dyDescent="0.35">
      <c r="A945" s="34">
        <v>944</v>
      </c>
      <c r="B945" s="22" t="s">
        <v>3289</v>
      </c>
      <c r="C945" s="6" t="s">
        <v>1482</v>
      </c>
      <c r="D945" s="6"/>
      <c r="E945" s="10" t="s">
        <v>1126</v>
      </c>
      <c r="F945" s="68"/>
      <c r="G945" s="8"/>
      <c r="H945" s="8"/>
      <c r="I945" s="8"/>
      <c r="J945" s="8"/>
      <c r="K945" s="8"/>
      <c r="L945" s="8">
        <v>425</v>
      </c>
      <c r="M945" s="8"/>
      <c r="N945" s="8"/>
      <c r="O945" s="3">
        <f>SUM(G945:N945)</f>
        <v>425</v>
      </c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x14ac:dyDescent="0.35">
      <c r="A946" s="34">
        <v>945</v>
      </c>
      <c r="B946" s="35" t="s">
        <v>3210</v>
      </c>
      <c r="C946" s="60" t="s">
        <v>427</v>
      </c>
      <c r="D946" s="60"/>
      <c r="E946" s="60"/>
      <c r="F946" s="66" t="s">
        <v>162</v>
      </c>
      <c r="G946" s="60"/>
      <c r="H946" s="60"/>
      <c r="I946" s="60"/>
      <c r="J946" s="60"/>
      <c r="K946" s="60"/>
      <c r="L946" s="60"/>
      <c r="M946" s="46">
        <v>425</v>
      </c>
      <c r="N946" s="60"/>
      <c r="O946" s="38">
        <f>SUM(G946:N946)</f>
        <v>425</v>
      </c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s="61" customFormat="1" x14ac:dyDescent="0.35">
      <c r="A947" s="34">
        <v>946</v>
      </c>
      <c r="B947" s="6" t="s">
        <v>2351</v>
      </c>
      <c r="C947" s="6" t="s">
        <v>2352</v>
      </c>
      <c r="D947" s="6"/>
      <c r="E947" s="10" t="s">
        <v>27</v>
      </c>
      <c r="F947" s="13" t="s">
        <v>113</v>
      </c>
      <c r="G947" s="8">
        <v>425</v>
      </c>
      <c r="H947" s="8"/>
      <c r="I947" s="8"/>
      <c r="J947" s="8"/>
      <c r="K947" s="8"/>
      <c r="L947" s="8"/>
      <c r="M947" s="8"/>
      <c r="N947" s="8"/>
      <c r="O947" s="3">
        <f>SUM(G947:N947)</f>
        <v>425</v>
      </c>
      <c r="P947" s="39"/>
      <c r="Q947" s="39"/>
      <c r="R947" s="39"/>
      <c r="S947" s="39"/>
      <c r="T947" s="39"/>
      <c r="U947" s="39"/>
      <c r="V947" s="39"/>
      <c r="W947" s="39"/>
      <c r="X947" s="39"/>
      <c r="Y947" s="39"/>
    </row>
    <row r="948" spans="1:25" s="61" customFormat="1" x14ac:dyDescent="0.35">
      <c r="A948" s="34">
        <v>947</v>
      </c>
      <c r="B948" s="36" t="s">
        <v>2353</v>
      </c>
      <c r="C948" s="36" t="s">
        <v>1513</v>
      </c>
      <c r="D948" s="36" t="s">
        <v>2354</v>
      </c>
      <c r="E948" s="37" t="s">
        <v>1115</v>
      </c>
      <c r="F948" s="67" t="s">
        <v>2355</v>
      </c>
      <c r="G948" s="46"/>
      <c r="H948" s="46"/>
      <c r="I948" s="46"/>
      <c r="J948" s="46">
        <v>425</v>
      </c>
      <c r="K948" s="46"/>
      <c r="L948" s="46"/>
      <c r="M948" s="46"/>
      <c r="N948" s="46"/>
      <c r="O948" s="38">
        <f>SUM(G948:N948)</f>
        <v>425</v>
      </c>
      <c r="P948" s="39"/>
      <c r="Q948" s="39"/>
      <c r="R948" s="39"/>
      <c r="S948" s="39"/>
      <c r="T948" s="39"/>
      <c r="U948" s="39"/>
      <c r="V948" s="39"/>
      <c r="W948" s="39"/>
      <c r="X948" s="39"/>
      <c r="Y948" s="39"/>
    </row>
    <row r="949" spans="1:25" s="61" customFormat="1" x14ac:dyDescent="0.35">
      <c r="A949" s="34">
        <v>948</v>
      </c>
      <c r="B949" s="22" t="s">
        <v>3304</v>
      </c>
      <c r="C949" s="6" t="s">
        <v>2356</v>
      </c>
      <c r="D949" s="6"/>
      <c r="E949" s="10" t="s">
        <v>1126</v>
      </c>
      <c r="F949" s="68"/>
      <c r="G949" s="8"/>
      <c r="H949" s="8"/>
      <c r="I949" s="8"/>
      <c r="J949" s="8"/>
      <c r="K949" s="8"/>
      <c r="L949" s="8">
        <v>420</v>
      </c>
      <c r="M949" s="8"/>
      <c r="N949" s="8"/>
      <c r="O949" s="3">
        <f>SUM(G949:N949)</f>
        <v>420</v>
      </c>
      <c r="P949" s="39"/>
      <c r="Q949" s="39"/>
      <c r="R949" s="39"/>
      <c r="S949" s="39"/>
      <c r="T949" s="39"/>
      <c r="U949" s="39"/>
      <c r="V949" s="39"/>
      <c r="W949" s="39"/>
      <c r="X949" s="39"/>
      <c r="Y949" s="39"/>
    </row>
    <row r="950" spans="1:25" s="61" customFormat="1" x14ac:dyDescent="0.35">
      <c r="A950" s="34">
        <v>949</v>
      </c>
      <c r="B950" s="6" t="s">
        <v>689</v>
      </c>
      <c r="C950" s="6" t="s">
        <v>1553</v>
      </c>
      <c r="D950" s="6"/>
      <c r="E950" s="10" t="s">
        <v>18</v>
      </c>
      <c r="F950" s="13"/>
      <c r="G950" s="8">
        <v>420</v>
      </c>
      <c r="H950" s="8"/>
      <c r="I950" s="8"/>
      <c r="J950" s="8"/>
      <c r="K950" s="8"/>
      <c r="L950" s="8"/>
      <c r="M950" s="8"/>
      <c r="N950" s="8"/>
      <c r="O950" s="3">
        <f>SUM(G950:N950)</f>
        <v>420</v>
      </c>
      <c r="P950" s="39"/>
      <c r="Q950" s="39"/>
      <c r="R950" s="39"/>
      <c r="S950" s="39"/>
      <c r="T950" s="39"/>
      <c r="U950" s="39"/>
      <c r="V950" s="39"/>
      <c r="W950" s="39"/>
      <c r="X950" s="39"/>
      <c r="Y950" s="39"/>
    </row>
    <row r="951" spans="1:25" s="61" customFormat="1" x14ac:dyDescent="0.35">
      <c r="A951" s="34">
        <v>950</v>
      </c>
      <c r="B951" s="6" t="s">
        <v>2357</v>
      </c>
      <c r="C951" s="6" t="s">
        <v>427</v>
      </c>
      <c r="D951" s="6" t="s">
        <v>2358</v>
      </c>
      <c r="E951" s="10" t="s">
        <v>1428</v>
      </c>
      <c r="F951" s="13" t="s">
        <v>1920</v>
      </c>
      <c r="G951" s="8"/>
      <c r="H951" s="8"/>
      <c r="I951" s="8"/>
      <c r="J951" s="8">
        <v>420</v>
      </c>
      <c r="K951" s="8"/>
      <c r="L951" s="8"/>
      <c r="M951" s="8"/>
      <c r="N951" s="8"/>
      <c r="O951" s="3">
        <f>SUM(G951:N951)</f>
        <v>420</v>
      </c>
      <c r="P951" s="39"/>
      <c r="Q951" s="39"/>
      <c r="R951" s="39"/>
      <c r="S951" s="39"/>
      <c r="T951" s="39"/>
      <c r="U951" s="39"/>
      <c r="V951" s="39"/>
      <c r="W951" s="39"/>
      <c r="X951" s="39"/>
      <c r="Y951" s="39"/>
    </row>
    <row r="952" spans="1:25" s="61" customFormat="1" x14ac:dyDescent="0.35">
      <c r="A952" s="34">
        <v>951</v>
      </c>
      <c r="B952" s="35" t="s">
        <v>3211</v>
      </c>
      <c r="C952" s="60" t="s">
        <v>1081</v>
      </c>
      <c r="D952" s="60"/>
      <c r="E952" s="60"/>
      <c r="F952" s="66"/>
      <c r="G952" s="60"/>
      <c r="H952" s="60"/>
      <c r="I952" s="60"/>
      <c r="J952" s="60"/>
      <c r="K952" s="60"/>
      <c r="L952" s="60"/>
      <c r="M952" s="46">
        <v>420</v>
      </c>
      <c r="N952" s="60"/>
      <c r="O952" s="38">
        <f>SUM(G952:N952)</f>
        <v>420</v>
      </c>
      <c r="P952" s="39"/>
      <c r="Q952" s="39"/>
      <c r="R952" s="39"/>
      <c r="S952" s="39"/>
      <c r="T952" s="39"/>
      <c r="U952" s="39"/>
      <c r="V952" s="39"/>
      <c r="W952" s="39"/>
      <c r="X952" s="39"/>
      <c r="Y952" s="39"/>
    </row>
    <row r="953" spans="1:25" s="61" customFormat="1" x14ac:dyDescent="0.35">
      <c r="A953" s="34">
        <v>952</v>
      </c>
      <c r="B953" s="6" t="s">
        <v>2359</v>
      </c>
      <c r="C953" s="6" t="s">
        <v>2360</v>
      </c>
      <c r="D953" s="6"/>
      <c r="E953" s="10" t="s">
        <v>18</v>
      </c>
      <c r="F953" s="13"/>
      <c r="G953" s="8">
        <v>415</v>
      </c>
      <c r="H953" s="8"/>
      <c r="I953" s="8"/>
      <c r="J953" s="8"/>
      <c r="K953" s="8"/>
      <c r="L953" s="8"/>
      <c r="M953" s="8"/>
      <c r="N953" s="8"/>
      <c r="O953" s="3">
        <f>SUM(G953:N953)</f>
        <v>415</v>
      </c>
      <c r="P953" s="39"/>
      <c r="Q953" s="39"/>
      <c r="R953" s="39"/>
      <c r="S953" s="39"/>
      <c r="T953" s="39"/>
      <c r="U953" s="39"/>
      <c r="V953" s="39"/>
      <c r="W953" s="39"/>
      <c r="X953" s="39"/>
      <c r="Y953" s="39"/>
    </row>
    <row r="954" spans="1:25" s="61" customFormat="1" x14ac:dyDescent="0.35">
      <c r="A954" s="34">
        <v>953</v>
      </c>
      <c r="B954" s="35" t="s">
        <v>3212</v>
      </c>
      <c r="C954" s="60" t="s">
        <v>1184</v>
      </c>
      <c r="D954" s="60"/>
      <c r="E954" s="60"/>
      <c r="F954" s="66" t="s">
        <v>3031</v>
      </c>
      <c r="G954" s="60"/>
      <c r="H954" s="60"/>
      <c r="I954" s="60"/>
      <c r="J954" s="60"/>
      <c r="K954" s="60"/>
      <c r="L954" s="60"/>
      <c r="M954" s="46">
        <v>415</v>
      </c>
      <c r="N954" s="60"/>
      <c r="O954" s="38">
        <f>SUM(G954:N954)</f>
        <v>415</v>
      </c>
      <c r="P954" s="39"/>
      <c r="Q954" s="39"/>
      <c r="R954" s="39"/>
      <c r="S954" s="39"/>
      <c r="T954" s="39"/>
      <c r="U954" s="39"/>
      <c r="V954" s="39"/>
      <c r="W954" s="39"/>
      <c r="X954" s="39"/>
      <c r="Y954" s="39"/>
    </row>
    <row r="955" spans="1:25" x14ac:dyDescent="0.35">
      <c r="A955" s="34">
        <v>954</v>
      </c>
      <c r="B955" s="22" t="s">
        <v>673</v>
      </c>
      <c r="C955" s="6" t="s">
        <v>2361</v>
      </c>
      <c r="D955" s="6"/>
      <c r="E955" s="10" t="s">
        <v>1591</v>
      </c>
      <c r="F955" s="68"/>
      <c r="G955" s="8"/>
      <c r="H955" s="8"/>
      <c r="I955" s="8"/>
      <c r="J955" s="8"/>
      <c r="K955" s="8"/>
      <c r="L955" s="8">
        <v>415</v>
      </c>
      <c r="M955" s="8"/>
      <c r="N955" s="8"/>
      <c r="O955" s="3">
        <f>SUM(G955:N955)</f>
        <v>415</v>
      </c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x14ac:dyDescent="0.35">
      <c r="A956" s="34">
        <v>955</v>
      </c>
      <c r="B956" s="36" t="s">
        <v>2362</v>
      </c>
      <c r="C956" s="36" t="s">
        <v>2000</v>
      </c>
      <c r="D956" s="36"/>
      <c r="E956" s="37" t="s">
        <v>1428</v>
      </c>
      <c r="F956" s="67"/>
      <c r="G956" s="46"/>
      <c r="H956" s="46"/>
      <c r="I956" s="46"/>
      <c r="J956" s="46">
        <v>415</v>
      </c>
      <c r="K956" s="46"/>
      <c r="L956" s="46"/>
      <c r="M956" s="46"/>
      <c r="N956" s="46"/>
      <c r="O956" s="38">
        <f>SUM(G956:N956)</f>
        <v>415</v>
      </c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x14ac:dyDescent="0.35">
      <c r="A957" s="34">
        <v>956</v>
      </c>
      <c r="B957" s="35" t="s">
        <v>3213</v>
      </c>
      <c r="C957" s="60" t="s">
        <v>1384</v>
      </c>
      <c r="D957" s="60"/>
      <c r="E957" s="60"/>
      <c r="F957" s="66" t="s">
        <v>470</v>
      </c>
      <c r="G957" s="60"/>
      <c r="H957" s="60"/>
      <c r="I957" s="60"/>
      <c r="J957" s="60"/>
      <c r="K957" s="60"/>
      <c r="L957" s="60"/>
      <c r="M957" s="46">
        <v>410</v>
      </c>
      <c r="N957" s="60"/>
      <c r="O957" s="38">
        <f>SUM(G957:N957)</f>
        <v>410</v>
      </c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x14ac:dyDescent="0.35">
      <c r="A958" s="34">
        <v>957</v>
      </c>
      <c r="B958" s="6" t="s">
        <v>879</v>
      </c>
      <c r="C958" s="6" t="s">
        <v>1564</v>
      </c>
      <c r="D958" s="6"/>
      <c r="E958" s="10" t="s">
        <v>1220</v>
      </c>
      <c r="F958" s="13"/>
      <c r="G958" s="8"/>
      <c r="H958" s="8"/>
      <c r="I958" s="8"/>
      <c r="J958" s="8">
        <v>410</v>
      </c>
      <c r="K958" s="8"/>
      <c r="L958" s="8"/>
      <c r="M958" s="8"/>
      <c r="N958" s="8"/>
      <c r="O958" s="3">
        <f>SUM(G958:N958)</f>
        <v>410</v>
      </c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x14ac:dyDescent="0.35">
      <c r="A959" s="34">
        <v>958</v>
      </c>
      <c r="B959" s="6" t="s">
        <v>2363</v>
      </c>
      <c r="C959" s="6" t="s">
        <v>2364</v>
      </c>
      <c r="D959" s="6"/>
      <c r="E959" s="10" t="s">
        <v>1193</v>
      </c>
      <c r="F959" s="68"/>
      <c r="G959" s="8"/>
      <c r="H959" s="8"/>
      <c r="I959" s="8"/>
      <c r="J959" s="8"/>
      <c r="K959" s="8"/>
      <c r="L959" s="8">
        <v>410</v>
      </c>
      <c r="M959" s="8"/>
      <c r="N959" s="8"/>
      <c r="O959" s="3">
        <f>SUM(G959:N959)</f>
        <v>410</v>
      </c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x14ac:dyDescent="0.35">
      <c r="A960" s="34">
        <v>959</v>
      </c>
      <c r="B960" s="6" t="s">
        <v>2365</v>
      </c>
      <c r="C960" s="6" t="s">
        <v>1712</v>
      </c>
      <c r="D960" s="6"/>
      <c r="E960" s="10" t="s">
        <v>1307</v>
      </c>
      <c r="F960" s="13"/>
      <c r="G960" s="8"/>
      <c r="H960" s="8"/>
      <c r="I960" s="8"/>
      <c r="J960" s="8">
        <v>405</v>
      </c>
      <c r="K960" s="8"/>
      <c r="L960" s="8"/>
      <c r="M960" s="8"/>
      <c r="N960" s="8"/>
      <c r="O960" s="3">
        <f>SUM(G960:N960)</f>
        <v>405</v>
      </c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x14ac:dyDescent="0.35">
      <c r="A961" s="34">
        <v>960</v>
      </c>
      <c r="B961" s="22" t="s">
        <v>3317</v>
      </c>
      <c r="C961" s="6" t="s">
        <v>2165</v>
      </c>
      <c r="D961" s="6"/>
      <c r="E961" s="10" t="s">
        <v>1193</v>
      </c>
      <c r="F961" s="68" t="s">
        <v>2367</v>
      </c>
      <c r="G961" s="8"/>
      <c r="H961" s="8"/>
      <c r="I961" s="8"/>
      <c r="J961" s="8"/>
      <c r="K961" s="8"/>
      <c r="L961" s="8">
        <v>405</v>
      </c>
      <c r="M961" s="8"/>
      <c r="N961" s="8"/>
      <c r="O961" s="3">
        <f>SUM(G961:N961)</f>
        <v>405</v>
      </c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x14ac:dyDescent="0.35">
      <c r="A962" s="34">
        <v>961</v>
      </c>
      <c r="B962" s="6" t="s">
        <v>930</v>
      </c>
      <c r="C962" s="6" t="s">
        <v>1441</v>
      </c>
      <c r="D962" s="6"/>
      <c r="E962" s="10" t="s">
        <v>27</v>
      </c>
      <c r="F962" s="13" t="s">
        <v>30</v>
      </c>
      <c r="G962" s="8">
        <v>405</v>
      </c>
      <c r="H962" s="8"/>
      <c r="I962" s="8"/>
      <c r="J962" s="8"/>
      <c r="K962" s="8"/>
      <c r="L962" s="8"/>
      <c r="M962" s="8"/>
      <c r="N962" s="8"/>
      <c r="O962" s="3">
        <f>SUM(G962:N962)</f>
        <v>405</v>
      </c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x14ac:dyDescent="0.35">
      <c r="A963" s="34">
        <v>962</v>
      </c>
      <c r="B963" s="35" t="s">
        <v>3214</v>
      </c>
      <c r="C963" s="60" t="s">
        <v>1393</v>
      </c>
      <c r="D963" s="60"/>
      <c r="E963" s="60"/>
      <c r="F963" s="66"/>
      <c r="G963" s="60"/>
      <c r="H963" s="60"/>
      <c r="I963" s="60"/>
      <c r="J963" s="60"/>
      <c r="K963" s="60"/>
      <c r="L963" s="60"/>
      <c r="M963" s="46">
        <v>405</v>
      </c>
      <c r="N963" s="60"/>
      <c r="O963" s="38">
        <f>SUM(G963:N963)</f>
        <v>405</v>
      </c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x14ac:dyDescent="0.35">
      <c r="A964" s="34">
        <v>963</v>
      </c>
      <c r="B964" s="35" t="s">
        <v>3215</v>
      </c>
      <c r="C964" s="60" t="s">
        <v>427</v>
      </c>
      <c r="D964" s="60"/>
      <c r="E964" s="60"/>
      <c r="F964" s="66"/>
      <c r="G964" s="60"/>
      <c r="H964" s="60"/>
      <c r="I964" s="60"/>
      <c r="J964" s="60"/>
      <c r="K964" s="60"/>
      <c r="L964" s="60"/>
      <c r="M964" s="46">
        <v>400</v>
      </c>
      <c r="N964" s="60"/>
      <c r="O964" s="38">
        <f>SUM(G964:N964)</f>
        <v>400</v>
      </c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x14ac:dyDescent="0.35">
      <c r="A965" s="34">
        <v>964</v>
      </c>
      <c r="B965" s="6" t="s">
        <v>2368</v>
      </c>
      <c r="C965" s="6" t="s">
        <v>2369</v>
      </c>
      <c r="D965" s="11"/>
      <c r="E965" s="10" t="s">
        <v>27</v>
      </c>
      <c r="F965" s="13" t="s">
        <v>23</v>
      </c>
      <c r="G965" s="8">
        <v>400</v>
      </c>
      <c r="H965" s="8"/>
      <c r="I965" s="8"/>
      <c r="J965" s="8"/>
      <c r="K965" s="8"/>
      <c r="L965" s="8"/>
      <c r="M965" s="8"/>
      <c r="N965" s="8"/>
      <c r="O965" s="3">
        <f>SUM(G965:N965)</f>
        <v>400</v>
      </c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s="61" customFormat="1" x14ac:dyDescent="0.35">
      <c r="A966" s="34">
        <v>965</v>
      </c>
      <c r="B966" s="36" t="s">
        <v>2370</v>
      </c>
      <c r="C966" s="36" t="s">
        <v>1799</v>
      </c>
      <c r="D966" s="36" t="s">
        <v>2371</v>
      </c>
      <c r="E966" s="37" t="s">
        <v>1428</v>
      </c>
      <c r="F966" s="67" t="s">
        <v>132</v>
      </c>
      <c r="G966" s="46"/>
      <c r="H966" s="46"/>
      <c r="I966" s="46"/>
      <c r="J966" s="46">
        <v>400</v>
      </c>
      <c r="K966" s="46"/>
      <c r="L966" s="46"/>
      <c r="M966" s="46"/>
      <c r="N966" s="46"/>
      <c r="O966" s="38">
        <f>SUM(G966:N966)</f>
        <v>400</v>
      </c>
      <c r="P966" s="39"/>
      <c r="Q966" s="39"/>
      <c r="R966" s="39"/>
      <c r="S966" s="39"/>
      <c r="T966" s="39"/>
      <c r="U966" s="39"/>
      <c r="V966" s="39"/>
      <c r="W966" s="39"/>
      <c r="X966" s="39"/>
      <c r="Y966" s="39"/>
    </row>
    <row r="967" spans="1:25" s="61" customFormat="1" x14ac:dyDescent="0.35">
      <c r="A967" s="34">
        <v>966</v>
      </c>
      <c r="B967" s="36" t="s">
        <v>2372</v>
      </c>
      <c r="C967" s="36" t="s">
        <v>2373</v>
      </c>
      <c r="D967" s="36"/>
      <c r="E967" s="37" t="s">
        <v>1126</v>
      </c>
      <c r="F967" s="66"/>
      <c r="G967" s="46"/>
      <c r="H967" s="46"/>
      <c r="I967" s="46"/>
      <c r="J967" s="46"/>
      <c r="K967" s="46"/>
      <c r="L967" s="46">
        <v>400</v>
      </c>
      <c r="M967" s="46"/>
      <c r="N967" s="46"/>
      <c r="O967" s="38">
        <f>SUM(G967:N967)</f>
        <v>400</v>
      </c>
      <c r="P967" s="39"/>
      <c r="Q967" s="39"/>
      <c r="R967" s="39"/>
      <c r="S967" s="39"/>
      <c r="T967" s="39"/>
      <c r="U967" s="39"/>
      <c r="V967" s="39"/>
      <c r="W967" s="39"/>
      <c r="X967" s="39"/>
      <c r="Y967" s="39"/>
    </row>
    <row r="968" spans="1:25" s="61" customFormat="1" x14ac:dyDescent="0.35">
      <c r="A968" s="34">
        <v>967</v>
      </c>
      <c r="B968" s="6" t="s">
        <v>2374</v>
      </c>
      <c r="C968" s="6" t="s">
        <v>2375</v>
      </c>
      <c r="D968" s="6"/>
      <c r="E968" s="10" t="s">
        <v>1110</v>
      </c>
      <c r="F968" s="13"/>
      <c r="G968" s="8"/>
      <c r="H968" s="8"/>
      <c r="I968" s="8"/>
      <c r="J968" s="8">
        <v>395</v>
      </c>
      <c r="K968" s="8"/>
      <c r="L968" s="8"/>
      <c r="M968" s="8"/>
      <c r="N968" s="8"/>
      <c r="O968" s="3">
        <f>SUM(G968:N968)</f>
        <v>395</v>
      </c>
      <c r="P968" s="39"/>
      <c r="Q968" s="39"/>
      <c r="R968" s="39"/>
      <c r="S968" s="39"/>
      <c r="T968" s="39"/>
      <c r="U968" s="39"/>
      <c r="V968" s="39"/>
      <c r="W968" s="39"/>
      <c r="X968" s="39"/>
      <c r="Y968" s="39"/>
    </row>
    <row r="969" spans="1:25" s="61" customFormat="1" x14ac:dyDescent="0.35">
      <c r="A969" s="34">
        <v>968</v>
      </c>
      <c r="B969" s="22" t="s">
        <v>3305</v>
      </c>
      <c r="C969" s="6" t="s">
        <v>2377</v>
      </c>
      <c r="D969" s="6"/>
      <c r="E969" s="10" t="s">
        <v>1193</v>
      </c>
      <c r="F969" s="68"/>
      <c r="G969" s="8"/>
      <c r="H969" s="8"/>
      <c r="I969" s="8"/>
      <c r="J969" s="8"/>
      <c r="K969" s="8"/>
      <c r="L969" s="8">
        <v>395</v>
      </c>
      <c r="M969" s="8"/>
      <c r="N969" s="8"/>
      <c r="O969" s="3">
        <f>SUM(G969:N969)</f>
        <v>395</v>
      </c>
      <c r="P969" s="39"/>
      <c r="Q969" s="39"/>
      <c r="R969" s="39"/>
      <c r="S969" s="39"/>
      <c r="T969" s="39"/>
      <c r="U969" s="39"/>
      <c r="V969" s="39"/>
      <c r="W969" s="39"/>
      <c r="X969" s="39"/>
      <c r="Y969" s="39"/>
    </row>
    <row r="970" spans="1:25" x14ac:dyDescent="0.35">
      <c r="A970" s="34">
        <v>969</v>
      </c>
      <c r="B970" s="35" t="s">
        <v>3216</v>
      </c>
      <c r="C970" s="60" t="s">
        <v>633</v>
      </c>
      <c r="D970" s="60"/>
      <c r="E970" s="60"/>
      <c r="F970" s="66" t="s">
        <v>2925</v>
      </c>
      <c r="G970" s="60"/>
      <c r="H970" s="60"/>
      <c r="I970" s="60"/>
      <c r="J970" s="60"/>
      <c r="K970" s="60"/>
      <c r="L970" s="60"/>
      <c r="M970" s="46">
        <v>395</v>
      </c>
      <c r="N970" s="60"/>
      <c r="O970" s="38">
        <f>SUM(G970:N970)</f>
        <v>395</v>
      </c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x14ac:dyDescent="0.35">
      <c r="A971" s="34">
        <v>970</v>
      </c>
      <c r="B971" s="6" t="s">
        <v>2378</v>
      </c>
      <c r="C971" s="6" t="s">
        <v>1652</v>
      </c>
      <c r="D971" s="6"/>
      <c r="E971" s="10" t="s">
        <v>27</v>
      </c>
      <c r="F971" s="13" t="s">
        <v>361</v>
      </c>
      <c r="G971" s="8">
        <v>395</v>
      </c>
      <c r="H971" s="8"/>
      <c r="I971" s="8"/>
      <c r="J971" s="8"/>
      <c r="K971" s="8"/>
      <c r="L971" s="8"/>
      <c r="M971" s="8"/>
      <c r="N971" s="8"/>
      <c r="O971" s="3">
        <f>SUM(G971:N971)</f>
        <v>395</v>
      </c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x14ac:dyDescent="0.35">
      <c r="A972" s="34">
        <v>971</v>
      </c>
      <c r="B972" s="35" t="s">
        <v>3217</v>
      </c>
      <c r="C972" s="60" t="s">
        <v>1181</v>
      </c>
      <c r="D972" s="60"/>
      <c r="E972" s="60"/>
      <c r="F972" s="66"/>
      <c r="G972" s="60"/>
      <c r="H972" s="60"/>
      <c r="I972" s="60"/>
      <c r="J972" s="60"/>
      <c r="K972" s="60"/>
      <c r="L972" s="60"/>
      <c r="M972" s="46">
        <v>390</v>
      </c>
      <c r="N972" s="60"/>
      <c r="O972" s="38">
        <f>SUM(G972:N972)</f>
        <v>390</v>
      </c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x14ac:dyDescent="0.35">
      <c r="A973" s="34">
        <v>972</v>
      </c>
      <c r="B973" s="6" t="s">
        <v>2379</v>
      </c>
      <c r="C973" s="6" t="s">
        <v>1093</v>
      </c>
      <c r="D973" s="6"/>
      <c r="E973" s="10" t="s">
        <v>1212</v>
      </c>
      <c r="F973" s="13"/>
      <c r="G973" s="8"/>
      <c r="H973" s="8"/>
      <c r="I973" s="8"/>
      <c r="J973" s="8">
        <v>390</v>
      </c>
      <c r="K973" s="8"/>
      <c r="L973" s="8"/>
      <c r="M973" s="8"/>
      <c r="N973" s="8"/>
      <c r="O973" s="3">
        <f>SUM(G973:N973)</f>
        <v>390</v>
      </c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x14ac:dyDescent="0.35">
      <c r="A974" s="34">
        <v>973</v>
      </c>
      <c r="B974" s="6" t="s">
        <v>2380</v>
      </c>
      <c r="C974" s="6" t="s">
        <v>1289</v>
      </c>
      <c r="D974" s="6"/>
      <c r="E974" s="10" t="s">
        <v>1193</v>
      </c>
      <c r="F974" s="68"/>
      <c r="G974" s="8"/>
      <c r="H974" s="8"/>
      <c r="I974" s="8"/>
      <c r="J974" s="8"/>
      <c r="K974" s="8"/>
      <c r="L974" s="8">
        <v>390</v>
      </c>
      <c r="M974" s="8"/>
      <c r="N974" s="8"/>
      <c r="O974" s="3">
        <f>SUM(G974:N974)</f>
        <v>390</v>
      </c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x14ac:dyDescent="0.35">
      <c r="A975" s="34">
        <v>974</v>
      </c>
      <c r="B975" s="6" t="s">
        <v>2381</v>
      </c>
      <c r="C975" s="6" t="s">
        <v>2382</v>
      </c>
      <c r="D975" s="6"/>
      <c r="E975" s="10" t="s">
        <v>18</v>
      </c>
      <c r="F975" s="13" t="s">
        <v>23</v>
      </c>
      <c r="G975" s="8">
        <v>385</v>
      </c>
      <c r="H975" s="8"/>
      <c r="I975" s="8"/>
      <c r="J975" s="8">
        <v>1</v>
      </c>
      <c r="K975" s="8"/>
      <c r="L975" s="8"/>
      <c r="M975" s="8"/>
      <c r="N975" s="8"/>
      <c r="O975" s="3">
        <f>SUM(G975:N975)</f>
        <v>386</v>
      </c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x14ac:dyDescent="0.35">
      <c r="A976" s="34">
        <v>975</v>
      </c>
      <c r="B976" s="22" t="s">
        <v>202</v>
      </c>
      <c r="C976" s="6" t="s">
        <v>1564</v>
      </c>
      <c r="D976" s="6"/>
      <c r="E976" s="10" t="s">
        <v>1126</v>
      </c>
      <c r="F976" s="68"/>
      <c r="G976" s="8"/>
      <c r="H976" s="8"/>
      <c r="I976" s="8"/>
      <c r="J976" s="8"/>
      <c r="K976" s="8"/>
      <c r="L976" s="8">
        <v>385</v>
      </c>
      <c r="M976" s="8"/>
      <c r="N976" s="8"/>
      <c r="O976" s="3">
        <f>SUM(G976:N976)</f>
        <v>385</v>
      </c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s="61" customFormat="1" x14ac:dyDescent="0.35">
      <c r="A977" s="34">
        <v>976</v>
      </c>
      <c r="B977" s="35" t="s">
        <v>511</v>
      </c>
      <c r="C977" s="60" t="s">
        <v>1536</v>
      </c>
      <c r="D977" s="60"/>
      <c r="E977" s="60"/>
      <c r="F977" s="66"/>
      <c r="G977" s="60"/>
      <c r="H977" s="60"/>
      <c r="I977" s="60"/>
      <c r="J977" s="60"/>
      <c r="K977" s="60"/>
      <c r="L977" s="60"/>
      <c r="M977" s="46">
        <v>385</v>
      </c>
      <c r="N977" s="60"/>
      <c r="O977" s="38">
        <f>SUM(G977:N977)</f>
        <v>385</v>
      </c>
      <c r="P977" s="39"/>
      <c r="Q977" s="39"/>
      <c r="R977" s="39"/>
      <c r="S977" s="39"/>
      <c r="T977" s="39"/>
      <c r="U977" s="39"/>
      <c r="V977" s="39"/>
      <c r="W977" s="39"/>
      <c r="X977" s="39"/>
      <c r="Y977" s="39"/>
    </row>
    <row r="978" spans="1:25" x14ac:dyDescent="0.35">
      <c r="A978" s="34">
        <v>977</v>
      </c>
      <c r="B978" s="6" t="s">
        <v>2383</v>
      </c>
      <c r="C978" s="6" t="s">
        <v>2236</v>
      </c>
      <c r="D978" s="6"/>
      <c r="E978" s="10" t="s">
        <v>1220</v>
      </c>
      <c r="F978" s="13"/>
      <c r="G978" s="8"/>
      <c r="H978" s="8"/>
      <c r="I978" s="8"/>
      <c r="J978" s="8">
        <v>385</v>
      </c>
      <c r="K978" s="8"/>
      <c r="L978" s="8"/>
      <c r="M978" s="8"/>
      <c r="N978" s="8"/>
      <c r="O978" s="3">
        <f>SUM(G978:N978)</f>
        <v>385</v>
      </c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x14ac:dyDescent="0.35">
      <c r="A979" s="34">
        <v>978</v>
      </c>
      <c r="B979" s="6" t="s">
        <v>742</v>
      </c>
      <c r="C979" s="6" t="s">
        <v>1672</v>
      </c>
      <c r="D979" s="6"/>
      <c r="E979" s="10" t="s">
        <v>1143</v>
      </c>
      <c r="F979" s="13"/>
      <c r="G979" s="8"/>
      <c r="H979" s="8"/>
      <c r="I979" s="8"/>
      <c r="J979" s="8">
        <v>380</v>
      </c>
      <c r="K979" s="8"/>
      <c r="L979" s="8"/>
      <c r="M979" s="8"/>
      <c r="N979" s="8"/>
      <c r="O979" s="3">
        <f>SUM(G979:N979)</f>
        <v>380</v>
      </c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x14ac:dyDescent="0.35">
      <c r="A980" s="34">
        <v>979</v>
      </c>
      <c r="B980" s="36" t="s">
        <v>2384</v>
      </c>
      <c r="C980" s="36" t="s">
        <v>1282</v>
      </c>
      <c r="D980" s="64"/>
      <c r="E980" s="37" t="s">
        <v>18</v>
      </c>
      <c r="F980" s="67"/>
      <c r="G980" s="46">
        <v>380</v>
      </c>
      <c r="H980" s="46"/>
      <c r="I980" s="46"/>
      <c r="J980" s="46"/>
      <c r="K980" s="46"/>
      <c r="L980" s="46"/>
      <c r="M980" s="46"/>
      <c r="N980" s="46"/>
      <c r="O980" s="38">
        <f>SUM(G980:N980)</f>
        <v>380</v>
      </c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x14ac:dyDescent="0.35">
      <c r="A981" s="34">
        <v>980</v>
      </c>
      <c r="B981" s="6" t="s">
        <v>2385</v>
      </c>
      <c r="C981" s="6" t="s">
        <v>2386</v>
      </c>
      <c r="D981" s="6"/>
      <c r="E981" s="10" t="s">
        <v>1193</v>
      </c>
      <c r="F981" s="68"/>
      <c r="G981" s="8"/>
      <c r="H981" s="8"/>
      <c r="I981" s="8"/>
      <c r="J981" s="8"/>
      <c r="K981" s="8"/>
      <c r="L981" s="8">
        <v>380</v>
      </c>
      <c r="M981" s="8"/>
      <c r="N981" s="8"/>
      <c r="O981" s="3">
        <f>SUM(G981:N981)</f>
        <v>380</v>
      </c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x14ac:dyDescent="0.35">
      <c r="A982" s="34">
        <v>981</v>
      </c>
      <c r="B982" s="35" t="s">
        <v>3218</v>
      </c>
      <c r="C982" s="60" t="s">
        <v>1316</v>
      </c>
      <c r="D982" s="60"/>
      <c r="E982" s="60"/>
      <c r="F982" s="66"/>
      <c r="G982" s="60"/>
      <c r="H982" s="60"/>
      <c r="I982" s="60"/>
      <c r="J982" s="60"/>
      <c r="K982" s="60"/>
      <c r="L982" s="60"/>
      <c r="M982" s="46">
        <v>380</v>
      </c>
      <c r="N982" s="60"/>
      <c r="O982" s="38">
        <f>SUM(G982:N982)</f>
        <v>380</v>
      </c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x14ac:dyDescent="0.35">
      <c r="A983" s="34">
        <v>982</v>
      </c>
      <c r="B983" s="35" t="s">
        <v>3219</v>
      </c>
      <c r="C983" s="60" t="s">
        <v>2254</v>
      </c>
      <c r="D983" s="60"/>
      <c r="E983" s="60"/>
      <c r="F983" s="66"/>
      <c r="G983" s="60"/>
      <c r="H983" s="60"/>
      <c r="I983" s="60"/>
      <c r="J983" s="60"/>
      <c r="K983" s="60"/>
      <c r="L983" s="60"/>
      <c r="M983" s="46">
        <v>375</v>
      </c>
      <c r="N983" s="60"/>
      <c r="O983" s="38">
        <f>SUM(G983:N983)</f>
        <v>375</v>
      </c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x14ac:dyDescent="0.35">
      <c r="A984" s="34">
        <v>983</v>
      </c>
      <c r="B984" s="36" t="s">
        <v>2387</v>
      </c>
      <c r="C984" s="36" t="s">
        <v>1135</v>
      </c>
      <c r="D984" s="36"/>
      <c r="E984" s="37" t="s">
        <v>27</v>
      </c>
      <c r="F984" s="67"/>
      <c r="G984" s="46">
        <v>375</v>
      </c>
      <c r="H984" s="46"/>
      <c r="I984" s="46"/>
      <c r="J984" s="46"/>
      <c r="K984" s="46"/>
      <c r="L984" s="46"/>
      <c r="M984" s="46"/>
      <c r="N984" s="46"/>
      <c r="O984" s="38">
        <f>SUM(G984:N984)</f>
        <v>375</v>
      </c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x14ac:dyDescent="0.35">
      <c r="A985" s="34">
        <v>984</v>
      </c>
      <c r="B985" s="6" t="s">
        <v>24</v>
      </c>
      <c r="C985" s="6" t="s">
        <v>1091</v>
      </c>
      <c r="D985" s="6"/>
      <c r="E985" s="10" t="s">
        <v>1126</v>
      </c>
      <c r="F985" s="68"/>
      <c r="G985" s="8"/>
      <c r="H985" s="8"/>
      <c r="I985" s="8"/>
      <c r="J985" s="8"/>
      <c r="K985" s="8"/>
      <c r="L985" s="8">
        <v>375</v>
      </c>
      <c r="M985" s="8"/>
      <c r="N985" s="8"/>
      <c r="O985" s="3">
        <f>SUM(G985:N985)</f>
        <v>375</v>
      </c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x14ac:dyDescent="0.35">
      <c r="A986" s="34">
        <v>985</v>
      </c>
      <c r="B986" s="6" t="s">
        <v>2388</v>
      </c>
      <c r="C986" s="6" t="s">
        <v>1845</v>
      </c>
      <c r="D986" s="6" t="s">
        <v>2389</v>
      </c>
      <c r="E986" s="10" t="s">
        <v>1115</v>
      </c>
      <c r="F986" s="13"/>
      <c r="G986" s="8"/>
      <c r="H986" s="8"/>
      <c r="I986" s="8"/>
      <c r="J986" s="8">
        <v>375</v>
      </c>
      <c r="K986" s="8"/>
      <c r="L986" s="8"/>
      <c r="M986" s="8"/>
      <c r="N986" s="8"/>
      <c r="O986" s="3">
        <f>SUM(G986:N986)</f>
        <v>375</v>
      </c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x14ac:dyDescent="0.35">
      <c r="A987" s="34">
        <v>986</v>
      </c>
      <c r="B987" s="6" t="s">
        <v>2390</v>
      </c>
      <c r="C987" s="6" t="s">
        <v>1395</v>
      </c>
      <c r="D987" s="6"/>
      <c r="E987" s="10" t="s">
        <v>1220</v>
      </c>
      <c r="F987" s="13"/>
      <c r="G987" s="8"/>
      <c r="H987" s="8"/>
      <c r="I987" s="8"/>
      <c r="J987" s="8">
        <v>370</v>
      </c>
      <c r="K987" s="8"/>
      <c r="L987" s="8"/>
      <c r="M987" s="8"/>
      <c r="N987" s="8"/>
      <c r="O987" s="3">
        <f>SUM(G987:N987)</f>
        <v>370</v>
      </c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x14ac:dyDescent="0.35">
      <c r="A988" s="34">
        <v>987</v>
      </c>
      <c r="B988" s="35" t="s">
        <v>3220</v>
      </c>
      <c r="C988" s="60" t="s">
        <v>1191</v>
      </c>
      <c r="D988" s="60"/>
      <c r="E988" s="60"/>
      <c r="F988" s="66"/>
      <c r="G988" s="60"/>
      <c r="H988" s="60"/>
      <c r="I988" s="60"/>
      <c r="J988" s="60"/>
      <c r="K988" s="60"/>
      <c r="L988" s="60"/>
      <c r="M988" s="46">
        <v>370</v>
      </c>
      <c r="N988" s="60"/>
      <c r="O988" s="38">
        <f>SUM(G988:N988)</f>
        <v>370</v>
      </c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x14ac:dyDescent="0.35">
      <c r="A989" s="34">
        <v>988</v>
      </c>
      <c r="B989" s="6" t="s">
        <v>2391</v>
      </c>
      <c r="C989" s="6" t="s">
        <v>1248</v>
      </c>
      <c r="D989" s="6"/>
      <c r="E989" s="10" t="s">
        <v>1193</v>
      </c>
      <c r="F989" s="68"/>
      <c r="G989" s="8"/>
      <c r="H989" s="8"/>
      <c r="I989" s="8"/>
      <c r="J989" s="8"/>
      <c r="K989" s="8"/>
      <c r="L989" s="8">
        <v>370</v>
      </c>
      <c r="M989" s="8"/>
      <c r="N989" s="8"/>
      <c r="O989" s="3">
        <f>SUM(G989:N989)</f>
        <v>370</v>
      </c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s="61" customFormat="1" x14ac:dyDescent="0.35">
      <c r="A990" s="34">
        <v>989</v>
      </c>
      <c r="B990" s="36" t="s">
        <v>2392</v>
      </c>
      <c r="C990" s="36" t="s">
        <v>2373</v>
      </c>
      <c r="D990" s="36"/>
      <c r="E990" s="37" t="s">
        <v>27</v>
      </c>
      <c r="F990" s="67"/>
      <c r="G990" s="46">
        <v>370</v>
      </c>
      <c r="H990" s="46"/>
      <c r="I990" s="46"/>
      <c r="J990" s="46"/>
      <c r="K990" s="46"/>
      <c r="L990" s="46"/>
      <c r="M990" s="46"/>
      <c r="N990" s="46"/>
      <c r="O990" s="38">
        <f>SUM(G990:N990)</f>
        <v>370</v>
      </c>
      <c r="P990" s="39"/>
      <c r="Q990" s="39"/>
      <c r="R990" s="39"/>
      <c r="S990" s="39"/>
      <c r="T990" s="39"/>
      <c r="U990" s="39"/>
      <c r="V990" s="39"/>
      <c r="W990" s="39"/>
      <c r="X990" s="39"/>
      <c r="Y990" s="39"/>
    </row>
    <row r="991" spans="1:25" s="61" customFormat="1" x14ac:dyDescent="0.35">
      <c r="A991" s="34">
        <v>990</v>
      </c>
      <c r="B991" s="6" t="s">
        <v>809</v>
      </c>
      <c r="C991" s="6" t="s">
        <v>1086</v>
      </c>
      <c r="D991" s="6" t="s">
        <v>2393</v>
      </c>
      <c r="E991" s="10" t="s">
        <v>1143</v>
      </c>
      <c r="F991" s="13" t="s">
        <v>2394</v>
      </c>
      <c r="G991" s="8"/>
      <c r="H991" s="8"/>
      <c r="I991" s="8"/>
      <c r="J991" s="8">
        <v>365</v>
      </c>
      <c r="K991" s="8"/>
      <c r="L991" s="8"/>
      <c r="M991" s="8"/>
      <c r="N991" s="8"/>
      <c r="O991" s="3">
        <f>SUM(G991:N991)</f>
        <v>365</v>
      </c>
      <c r="P991" s="39"/>
      <c r="Q991" s="39"/>
      <c r="R991" s="39"/>
      <c r="S991" s="39"/>
      <c r="T991" s="39"/>
      <c r="U991" s="39"/>
      <c r="V991" s="39"/>
      <c r="W991" s="39"/>
      <c r="X991" s="39"/>
      <c r="Y991" s="39"/>
    </row>
    <row r="992" spans="1:25" s="61" customFormat="1" x14ac:dyDescent="0.35">
      <c r="A992" s="34">
        <v>991</v>
      </c>
      <c r="B992" s="35" t="s">
        <v>3221</v>
      </c>
      <c r="C992" s="60" t="s">
        <v>3222</v>
      </c>
      <c r="D992" s="60"/>
      <c r="E992" s="60"/>
      <c r="F992" s="66"/>
      <c r="G992" s="60"/>
      <c r="H992" s="60"/>
      <c r="I992" s="60"/>
      <c r="J992" s="60"/>
      <c r="K992" s="60"/>
      <c r="L992" s="60"/>
      <c r="M992" s="46">
        <v>365</v>
      </c>
      <c r="N992" s="60"/>
      <c r="O992" s="38">
        <f>SUM(G992:N992)</f>
        <v>365</v>
      </c>
      <c r="P992" s="39"/>
      <c r="Q992" s="39"/>
      <c r="R992" s="39"/>
      <c r="S992" s="39"/>
      <c r="T992" s="39"/>
      <c r="U992" s="39"/>
      <c r="V992" s="39"/>
      <c r="W992" s="39"/>
      <c r="X992" s="39"/>
      <c r="Y992" s="39"/>
    </row>
    <row r="993" spans="1:25" s="61" customFormat="1" x14ac:dyDescent="0.35">
      <c r="A993" s="34">
        <v>992</v>
      </c>
      <c r="B993" s="6" t="s">
        <v>2395</v>
      </c>
      <c r="C993" s="6" t="s">
        <v>2396</v>
      </c>
      <c r="D993" s="6" t="s">
        <v>2397</v>
      </c>
      <c r="E993" s="10" t="s">
        <v>1193</v>
      </c>
      <c r="F993" s="68" t="s">
        <v>173</v>
      </c>
      <c r="G993" s="8"/>
      <c r="H993" s="8"/>
      <c r="I993" s="8"/>
      <c r="J993" s="8"/>
      <c r="K993" s="8"/>
      <c r="L993" s="8">
        <v>365</v>
      </c>
      <c r="M993" s="8"/>
      <c r="N993" s="8"/>
      <c r="O993" s="3">
        <f>SUM(G993:N993)</f>
        <v>365</v>
      </c>
      <c r="P993" s="39"/>
      <c r="Q993" s="39"/>
      <c r="R993" s="39"/>
      <c r="S993" s="39"/>
      <c r="T993" s="39"/>
      <c r="U993" s="39"/>
      <c r="V993" s="39"/>
      <c r="W993" s="39"/>
      <c r="X993" s="39"/>
      <c r="Y993" s="39"/>
    </row>
    <row r="994" spans="1:25" s="61" customFormat="1" x14ac:dyDescent="0.35">
      <c r="A994" s="34">
        <v>993</v>
      </c>
      <c r="B994" s="6" t="s">
        <v>2398</v>
      </c>
      <c r="C994" s="6" t="s">
        <v>1739</v>
      </c>
      <c r="D994" s="6"/>
      <c r="E994" s="10" t="s">
        <v>18</v>
      </c>
      <c r="F994" s="13"/>
      <c r="G994" s="8">
        <v>365</v>
      </c>
      <c r="H994" s="8"/>
      <c r="I994" s="8"/>
      <c r="J994" s="8"/>
      <c r="K994" s="8"/>
      <c r="L994" s="8"/>
      <c r="M994" s="8"/>
      <c r="N994" s="8"/>
      <c r="O994" s="3">
        <f>SUM(G994:N994)</f>
        <v>365</v>
      </c>
      <c r="P994" s="39"/>
      <c r="Q994" s="39"/>
      <c r="R994" s="39"/>
      <c r="S994" s="39"/>
      <c r="T994" s="39"/>
      <c r="U994" s="39"/>
      <c r="V994" s="39"/>
      <c r="W994" s="39"/>
      <c r="X994" s="39"/>
      <c r="Y994" s="39"/>
    </row>
    <row r="995" spans="1:25" s="61" customFormat="1" x14ac:dyDescent="0.35">
      <c r="A995" s="34">
        <v>994</v>
      </c>
      <c r="B995" s="6" t="s">
        <v>2399</v>
      </c>
      <c r="C995" s="6" t="s">
        <v>2400</v>
      </c>
      <c r="D995" s="6"/>
      <c r="E995" s="10" t="s">
        <v>1115</v>
      </c>
      <c r="F995" s="13"/>
      <c r="G995" s="8"/>
      <c r="H995" s="8"/>
      <c r="I995" s="8"/>
      <c r="J995" s="8">
        <v>360</v>
      </c>
      <c r="K995" s="8"/>
      <c r="L995" s="8"/>
      <c r="M995" s="8"/>
      <c r="N995" s="8"/>
      <c r="O995" s="3">
        <f>SUM(G995:N995)</f>
        <v>360</v>
      </c>
      <c r="P995" s="39"/>
      <c r="Q995" s="39"/>
      <c r="R995" s="39"/>
      <c r="S995" s="39"/>
      <c r="T995" s="39"/>
      <c r="U995" s="39"/>
      <c r="V995" s="39"/>
      <c r="W995" s="39"/>
      <c r="X995" s="39"/>
      <c r="Y995" s="39"/>
    </row>
    <row r="996" spans="1:25" s="61" customFormat="1" x14ac:dyDescent="0.35">
      <c r="A996" s="34">
        <v>995</v>
      </c>
      <c r="B996" s="22" t="s">
        <v>3316</v>
      </c>
      <c r="C996" s="6" t="s">
        <v>1959</v>
      </c>
      <c r="D996" s="6"/>
      <c r="E996" s="10" t="s">
        <v>1193</v>
      </c>
      <c r="F996" s="68"/>
      <c r="G996" s="8"/>
      <c r="H996" s="8"/>
      <c r="I996" s="8"/>
      <c r="J996" s="8"/>
      <c r="K996" s="8"/>
      <c r="L996" s="8">
        <v>360</v>
      </c>
      <c r="M996" s="8"/>
      <c r="N996" s="8"/>
      <c r="O996" s="3">
        <f>SUM(G996:N996)</f>
        <v>360</v>
      </c>
      <c r="P996" s="39"/>
      <c r="Q996" s="39"/>
      <c r="R996" s="39"/>
      <c r="S996" s="39"/>
      <c r="T996" s="39"/>
      <c r="U996" s="39"/>
      <c r="V996" s="39"/>
      <c r="W996" s="39"/>
      <c r="X996" s="39"/>
      <c r="Y996" s="39"/>
    </row>
    <row r="997" spans="1:25" x14ac:dyDescent="0.35">
      <c r="A997" s="34">
        <v>996</v>
      </c>
      <c r="B997" s="36" t="s">
        <v>2401</v>
      </c>
      <c r="C997" s="36" t="s">
        <v>1150</v>
      </c>
      <c r="D997" s="36"/>
      <c r="E997" s="37" t="s">
        <v>18</v>
      </c>
      <c r="F997" s="67" t="s">
        <v>113</v>
      </c>
      <c r="G997" s="46">
        <v>360</v>
      </c>
      <c r="H997" s="46"/>
      <c r="I997" s="46"/>
      <c r="J997" s="46"/>
      <c r="K997" s="46"/>
      <c r="L997" s="46"/>
      <c r="M997" s="46"/>
      <c r="N997" s="46"/>
      <c r="O997" s="38">
        <f>SUM(G997:N997)</f>
        <v>360</v>
      </c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x14ac:dyDescent="0.35">
      <c r="A998" s="34">
        <v>997</v>
      </c>
      <c r="B998" s="35" t="s">
        <v>3223</v>
      </c>
      <c r="C998" s="60" t="s">
        <v>1493</v>
      </c>
      <c r="D998" s="60"/>
      <c r="E998" s="60"/>
      <c r="F998" s="66"/>
      <c r="G998" s="60"/>
      <c r="H998" s="60"/>
      <c r="I998" s="60"/>
      <c r="J998" s="60"/>
      <c r="K998" s="60"/>
      <c r="L998" s="60"/>
      <c r="M998" s="46">
        <v>360</v>
      </c>
      <c r="N998" s="60"/>
      <c r="O998" s="38">
        <f>SUM(G998:N998)</f>
        <v>360</v>
      </c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x14ac:dyDescent="0.35">
      <c r="A999" s="34">
        <v>998</v>
      </c>
      <c r="B999" s="6" t="s">
        <v>2402</v>
      </c>
      <c r="C999" s="6" t="s">
        <v>1210</v>
      </c>
      <c r="D999" s="11"/>
      <c r="E999" s="10" t="s">
        <v>18</v>
      </c>
      <c r="F999" s="13"/>
      <c r="G999" s="8">
        <v>355</v>
      </c>
      <c r="H999" s="8"/>
      <c r="I999" s="8"/>
      <c r="J999" s="8"/>
      <c r="K999" s="8"/>
      <c r="L999" s="8"/>
      <c r="M999" s="8"/>
      <c r="N999" s="8"/>
      <c r="O999" s="3">
        <f>SUM(G999:N999)</f>
        <v>355</v>
      </c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x14ac:dyDescent="0.35">
      <c r="A1000" s="34">
        <v>999</v>
      </c>
      <c r="B1000" s="6" t="s">
        <v>2403</v>
      </c>
      <c r="C1000" s="6" t="s">
        <v>1384</v>
      </c>
      <c r="D1000" s="6"/>
      <c r="E1000" s="10" t="s">
        <v>1126</v>
      </c>
      <c r="F1000" s="68"/>
      <c r="G1000" s="8"/>
      <c r="H1000" s="8"/>
      <c r="I1000" s="8"/>
      <c r="J1000" s="8"/>
      <c r="K1000" s="8"/>
      <c r="L1000" s="8">
        <v>355</v>
      </c>
      <c r="M1000" s="8"/>
      <c r="N1000" s="8"/>
      <c r="O1000" s="3">
        <f>SUM(G1000:N1000)</f>
        <v>355</v>
      </c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  <row r="1001" spans="1:25" ht="23" x14ac:dyDescent="0.35">
      <c r="A1001" s="34">
        <v>1000</v>
      </c>
      <c r="B1001" s="35" t="s">
        <v>3271</v>
      </c>
      <c r="C1001" s="60" t="s">
        <v>1155</v>
      </c>
      <c r="D1001" s="60"/>
      <c r="E1001" s="60"/>
      <c r="F1001" s="66"/>
      <c r="G1001" s="60"/>
      <c r="H1001" s="60"/>
      <c r="I1001" s="60"/>
      <c r="J1001" s="60"/>
      <c r="K1001" s="60"/>
      <c r="L1001" s="60"/>
      <c r="M1001" s="46">
        <v>350</v>
      </c>
      <c r="N1001" s="60"/>
      <c r="O1001" s="38">
        <f>SUM(G1001:N1001)</f>
        <v>350</v>
      </c>
      <c r="P1001" s="9"/>
      <c r="Q1001" s="9"/>
      <c r="R1001" s="9"/>
      <c r="S1001" s="9"/>
      <c r="T1001" s="9"/>
      <c r="U1001" s="9"/>
      <c r="V1001" s="9"/>
      <c r="W1001" s="9"/>
      <c r="X1001" s="9"/>
      <c r="Y1001" s="9"/>
    </row>
    <row r="1002" spans="1:25" x14ac:dyDescent="0.35">
      <c r="A1002" s="34">
        <v>1001</v>
      </c>
      <c r="B1002" s="6" t="s">
        <v>821</v>
      </c>
      <c r="C1002" s="6" t="s">
        <v>1879</v>
      </c>
      <c r="D1002" s="6"/>
      <c r="E1002" s="10" t="s">
        <v>141</v>
      </c>
      <c r="F1002" s="13"/>
      <c r="G1002" s="8">
        <v>350</v>
      </c>
      <c r="H1002" s="8"/>
      <c r="I1002" s="8"/>
      <c r="J1002" s="8"/>
      <c r="K1002" s="8"/>
      <c r="L1002" s="8"/>
      <c r="M1002" s="8"/>
      <c r="N1002" s="8"/>
      <c r="O1002" s="3">
        <f>SUM(G1002:N1002)</f>
        <v>350</v>
      </c>
      <c r="P1002" s="9"/>
      <c r="Q1002" s="9"/>
      <c r="R1002" s="9"/>
      <c r="S1002" s="9"/>
      <c r="T1002" s="9"/>
      <c r="U1002" s="9"/>
      <c r="V1002" s="9"/>
      <c r="W1002" s="9"/>
      <c r="X1002" s="9"/>
      <c r="Y1002" s="9"/>
    </row>
    <row r="1003" spans="1:25" x14ac:dyDescent="0.35">
      <c r="A1003" s="34">
        <v>1002</v>
      </c>
      <c r="B1003" s="36" t="s">
        <v>2404</v>
      </c>
      <c r="C1003" s="36" t="s">
        <v>2405</v>
      </c>
      <c r="D1003" s="36" t="s">
        <v>2406</v>
      </c>
      <c r="E1003" s="37" t="s">
        <v>1143</v>
      </c>
      <c r="F1003" s="67"/>
      <c r="G1003" s="46"/>
      <c r="H1003" s="46"/>
      <c r="I1003" s="46"/>
      <c r="J1003" s="46">
        <v>350</v>
      </c>
      <c r="K1003" s="46"/>
      <c r="L1003" s="46"/>
      <c r="M1003" s="46"/>
      <c r="N1003" s="46"/>
      <c r="O1003" s="38">
        <f>SUM(G1003:N1003)</f>
        <v>350</v>
      </c>
      <c r="P1003" s="9"/>
      <c r="Q1003" s="9"/>
      <c r="R1003" s="9"/>
      <c r="S1003" s="9"/>
      <c r="T1003" s="9"/>
      <c r="U1003" s="9"/>
      <c r="V1003" s="9"/>
      <c r="W1003" s="9"/>
      <c r="X1003" s="9"/>
      <c r="Y1003" s="9"/>
    </row>
    <row r="1004" spans="1:25" x14ac:dyDescent="0.35">
      <c r="A1004" s="34">
        <v>1003</v>
      </c>
      <c r="B1004" s="6" t="s">
        <v>2407</v>
      </c>
      <c r="C1004" s="6" t="s">
        <v>2408</v>
      </c>
      <c r="D1004" s="6"/>
      <c r="E1004" s="10" t="s">
        <v>1126</v>
      </c>
      <c r="F1004" s="68"/>
      <c r="G1004" s="8"/>
      <c r="H1004" s="8"/>
      <c r="I1004" s="8"/>
      <c r="J1004" s="8"/>
      <c r="K1004" s="8"/>
      <c r="L1004" s="8">
        <v>350</v>
      </c>
      <c r="M1004" s="8"/>
      <c r="N1004" s="8"/>
      <c r="O1004" s="3">
        <f>SUM(G1004:N1004)</f>
        <v>350</v>
      </c>
      <c r="P1004" s="9"/>
      <c r="Q1004" s="9"/>
      <c r="R1004" s="9"/>
      <c r="S1004" s="9"/>
      <c r="T1004" s="9"/>
      <c r="U1004" s="9"/>
      <c r="V1004" s="9"/>
      <c r="W1004" s="9"/>
      <c r="X1004" s="9"/>
      <c r="Y1004" s="9"/>
    </row>
    <row r="1005" spans="1:25" x14ac:dyDescent="0.35">
      <c r="A1005" s="34">
        <v>1004</v>
      </c>
      <c r="B1005" s="22" t="s">
        <v>3286</v>
      </c>
      <c r="C1005" s="6" t="s">
        <v>2409</v>
      </c>
      <c r="D1005" s="6"/>
      <c r="E1005" s="10" t="s">
        <v>1126</v>
      </c>
      <c r="F1005" s="68" t="s">
        <v>2410</v>
      </c>
      <c r="G1005" s="8"/>
      <c r="H1005" s="8"/>
      <c r="I1005" s="8"/>
      <c r="J1005" s="8"/>
      <c r="K1005" s="8"/>
      <c r="L1005" s="8">
        <v>345</v>
      </c>
      <c r="M1005" s="8"/>
      <c r="N1005" s="8"/>
      <c r="O1005" s="3">
        <f>SUM(G1005:N1005)</f>
        <v>345</v>
      </c>
      <c r="P1005" s="9"/>
      <c r="Q1005" s="9"/>
      <c r="R1005" s="9"/>
      <c r="S1005" s="9"/>
      <c r="T1005" s="9"/>
      <c r="U1005" s="9"/>
      <c r="V1005" s="9"/>
      <c r="W1005" s="9"/>
      <c r="X1005" s="9"/>
      <c r="Y1005" s="9"/>
    </row>
    <row r="1006" spans="1:25" x14ac:dyDescent="0.35">
      <c r="A1006" s="34">
        <v>1005</v>
      </c>
      <c r="B1006" s="6" t="s">
        <v>2411</v>
      </c>
      <c r="C1006" s="6" t="s">
        <v>1547</v>
      </c>
      <c r="D1006" s="6" t="s">
        <v>2412</v>
      </c>
      <c r="E1006" s="10" t="s">
        <v>1143</v>
      </c>
      <c r="F1006" s="13" t="s">
        <v>244</v>
      </c>
      <c r="G1006" s="8"/>
      <c r="H1006" s="8"/>
      <c r="I1006" s="8"/>
      <c r="J1006" s="8">
        <v>345</v>
      </c>
      <c r="K1006" s="8"/>
      <c r="L1006" s="8"/>
      <c r="M1006" s="8"/>
      <c r="N1006" s="8"/>
      <c r="O1006" s="3">
        <f>SUM(G1006:N1006)</f>
        <v>345</v>
      </c>
      <c r="P1006" s="9"/>
      <c r="Q1006" s="9"/>
      <c r="R1006" s="9"/>
      <c r="S1006" s="9"/>
      <c r="T1006" s="9"/>
      <c r="U1006" s="9"/>
      <c r="V1006" s="9"/>
      <c r="W1006" s="9"/>
      <c r="X1006" s="9"/>
      <c r="Y1006" s="9"/>
    </row>
    <row r="1007" spans="1:25" x14ac:dyDescent="0.35">
      <c r="A1007" s="34">
        <v>1006</v>
      </c>
      <c r="B1007" s="6" t="s">
        <v>2413</v>
      </c>
      <c r="C1007" s="6" t="s">
        <v>2414</v>
      </c>
      <c r="D1007" s="6"/>
      <c r="E1007" s="10" t="s">
        <v>27</v>
      </c>
      <c r="F1007" s="13"/>
      <c r="G1007" s="8">
        <v>345</v>
      </c>
      <c r="H1007" s="8"/>
      <c r="I1007" s="8"/>
      <c r="J1007" s="8"/>
      <c r="K1007" s="8"/>
      <c r="L1007" s="8"/>
      <c r="M1007" s="8"/>
      <c r="N1007" s="8"/>
      <c r="O1007" s="3">
        <f>SUM(G1007:N1007)</f>
        <v>345</v>
      </c>
      <c r="P1007" s="9"/>
      <c r="Q1007" s="9"/>
      <c r="R1007" s="9"/>
      <c r="S1007" s="9"/>
      <c r="T1007" s="9"/>
      <c r="U1007" s="9"/>
      <c r="V1007" s="9"/>
      <c r="W1007" s="9"/>
      <c r="X1007" s="9"/>
      <c r="Y1007" s="9"/>
    </row>
    <row r="1008" spans="1:25" x14ac:dyDescent="0.35">
      <c r="A1008" s="34">
        <v>1007</v>
      </c>
      <c r="B1008" s="35" t="s">
        <v>3225</v>
      </c>
      <c r="C1008" s="60" t="s">
        <v>1091</v>
      </c>
      <c r="D1008" s="60"/>
      <c r="E1008" s="60"/>
      <c r="F1008" s="66" t="s">
        <v>2928</v>
      </c>
      <c r="G1008" s="60"/>
      <c r="H1008" s="60"/>
      <c r="I1008" s="60"/>
      <c r="J1008" s="60"/>
      <c r="K1008" s="60"/>
      <c r="L1008" s="60"/>
      <c r="M1008" s="46">
        <v>345</v>
      </c>
      <c r="N1008" s="60"/>
      <c r="O1008" s="38">
        <f>SUM(G1008:N1008)</f>
        <v>345</v>
      </c>
      <c r="P1008" s="9"/>
      <c r="Q1008" s="9"/>
      <c r="R1008" s="9"/>
      <c r="S1008" s="9"/>
      <c r="T1008" s="9"/>
      <c r="U1008" s="9"/>
      <c r="V1008" s="9"/>
      <c r="W1008" s="9"/>
      <c r="X1008" s="9"/>
      <c r="Y1008" s="9"/>
    </row>
    <row r="1009" spans="1:25" x14ac:dyDescent="0.35">
      <c r="A1009" s="34">
        <v>1008</v>
      </c>
      <c r="B1009" s="35" t="s">
        <v>3226</v>
      </c>
      <c r="C1009" s="60" t="s">
        <v>2303</v>
      </c>
      <c r="D1009" s="60"/>
      <c r="E1009" s="60"/>
      <c r="F1009" s="66"/>
      <c r="G1009" s="60"/>
      <c r="H1009" s="60"/>
      <c r="I1009" s="60"/>
      <c r="J1009" s="60"/>
      <c r="K1009" s="60"/>
      <c r="L1009" s="60"/>
      <c r="M1009" s="46">
        <v>340</v>
      </c>
      <c r="N1009" s="60"/>
      <c r="O1009" s="38">
        <f>SUM(G1009:N1009)</f>
        <v>340</v>
      </c>
      <c r="P1009" s="9"/>
      <c r="Q1009" s="9"/>
      <c r="R1009" s="9"/>
      <c r="S1009" s="9"/>
      <c r="T1009" s="9"/>
      <c r="U1009" s="9"/>
      <c r="V1009" s="9"/>
      <c r="W1009" s="9"/>
      <c r="X1009" s="9"/>
      <c r="Y1009" s="9"/>
    </row>
    <row r="1010" spans="1:25" x14ac:dyDescent="0.35">
      <c r="A1010" s="34">
        <v>1009</v>
      </c>
      <c r="B1010" s="36" t="s">
        <v>2415</v>
      </c>
      <c r="C1010" s="36" t="s">
        <v>2416</v>
      </c>
      <c r="D1010" s="36"/>
      <c r="E1010" s="37" t="s">
        <v>27</v>
      </c>
      <c r="F1010" s="67"/>
      <c r="G1010" s="46">
        <v>340</v>
      </c>
      <c r="H1010" s="46"/>
      <c r="I1010" s="46"/>
      <c r="J1010" s="46"/>
      <c r="K1010" s="46"/>
      <c r="L1010" s="46"/>
      <c r="M1010" s="46"/>
      <c r="N1010" s="46"/>
      <c r="O1010" s="38">
        <f>SUM(G1010:N1010)</f>
        <v>340</v>
      </c>
      <c r="P1010" s="9"/>
      <c r="Q1010" s="9"/>
      <c r="R1010" s="9"/>
      <c r="S1010" s="9"/>
      <c r="T1010" s="9"/>
      <c r="U1010" s="9"/>
      <c r="V1010" s="9"/>
      <c r="W1010" s="9"/>
      <c r="X1010" s="9"/>
      <c r="Y1010" s="9"/>
    </row>
    <row r="1011" spans="1:25" x14ac:dyDescent="0.35">
      <c r="A1011" s="34">
        <v>1010</v>
      </c>
      <c r="B1011" s="6" t="s">
        <v>2417</v>
      </c>
      <c r="C1011" s="6" t="s">
        <v>1205</v>
      </c>
      <c r="D1011" s="6"/>
      <c r="E1011" s="10" t="s">
        <v>1193</v>
      </c>
      <c r="F1011" s="68"/>
      <c r="G1011" s="8"/>
      <c r="H1011" s="8"/>
      <c r="I1011" s="8"/>
      <c r="J1011" s="8"/>
      <c r="K1011" s="8"/>
      <c r="L1011" s="8">
        <v>340</v>
      </c>
      <c r="M1011" s="8"/>
      <c r="N1011" s="8"/>
      <c r="O1011" s="3">
        <f>SUM(G1011:N1011)</f>
        <v>340</v>
      </c>
      <c r="P1011" s="9"/>
      <c r="Q1011" s="9"/>
      <c r="R1011" s="9"/>
      <c r="S1011" s="9"/>
      <c r="T1011" s="9"/>
      <c r="U1011" s="9"/>
      <c r="V1011" s="9"/>
      <c r="W1011" s="9"/>
      <c r="X1011" s="9"/>
      <c r="Y1011" s="9"/>
    </row>
    <row r="1012" spans="1:25" x14ac:dyDescent="0.35">
      <c r="A1012" s="34">
        <v>1011</v>
      </c>
      <c r="B1012" s="6" t="s">
        <v>2418</v>
      </c>
      <c r="C1012" s="6" t="s">
        <v>2419</v>
      </c>
      <c r="D1012" s="6" t="s">
        <v>2420</v>
      </c>
      <c r="E1012" s="10" t="s">
        <v>2186</v>
      </c>
      <c r="F1012" s="13" t="s">
        <v>2421</v>
      </c>
      <c r="G1012" s="8"/>
      <c r="H1012" s="8"/>
      <c r="I1012" s="8"/>
      <c r="J1012" s="8">
        <v>335</v>
      </c>
      <c r="K1012" s="8"/>
      <c r="L1012" s="8"/>
      <c r="M1012" s="8"/>
      <c r="N1012" s="8"/>
      <c r="O1012" s="3">
        <f>SUM(G1012:N1012)</f>
        <v>335</v>
      </c>
      <c r="P1012" s="9"/>
      <c r="Q1012" s="9"/>
      <c r="R1012" s="9"/>
      <c r="S1012" s="9"/>
      <c r="T1012" s="9"/>
      <c r="U1012" s="9"/>
      <c r="V1012" s="9"/>
      <c r="W1012" s="9"/>
      <c r="X1012" s="9"/>
      <c r="Y1012" s="9"/>
    </row>
    <row r="1013" spans="1:25" x14ac:dyDescent="0.35">
      <c r="A1013" s="34">
        <v>1012</v>
      </c>
      <c r="B1013" s="35" t="s">
        <v>3227</v>
      </c>
      <c r="C1013" s="60" t="s">
        <v>1096</v>
      </c>
      <c r="D1013" s="60"/>
      <c r="E1013" s="60"/>
      <c r="F1013" s="66" t="s">
        <v>3021</v>
      </c>
      <c r="G1013" s="60"/>
      <c r="H1013" s="60"/>
      <c r="I1013" s="60"/>
      <c r="J1013" s="60"/>
      <c r="K1013" s="60"/>
      <c r="L1013" s="60"/>
      <c r="M1013" s="46">
        <v>335</v>
      </c>
      <c r="N1013" s="60"/>
      <c r="O1013" s="38">
        <f>SUM(G1013:N1013)</f>
        <v>335</v>
      </c>
      <c r="P1013" s="9"/>
      <c r="Q1013" s="9"/>
      <c r="R1013" s="9"/>
      <c r="S1013" s="9"/>
      <c r="T1013" s="9"/>
      <c r="U1013" s="9"/>
      <c r="V1013" s="9"/>
      <c r="W1013" s="9"/>
      <c r="X1013" s="9"/>
      <c r="Y1013" s="9"/>
    </row>
    <row r="1014" spans="1:25" x14ac:dyDescent="0.35">
      <c r="A1014" s="34">
        <v>1013</v>
      </c>
      <c r="B1014" s="6" t="s">
        <v>1064</v>
      </c>
      <c r="C1014" s="6" t="s">
        <v>1373</v>
      </c>
      <c r="D1014" s="6"/>
      <c r="E1014" s="10" t="s">
        <v>27</v>
      </c>
      <c r="F1014" s="13" t="s">
        <v>113</v>
      </c>
      <c r="G1014" s="8">
        <v>335</v>
      </c>
      <c r="H1014" s="8"/>
      <c r="I1014" s="8"/>
      <c r="J1014" s="8"/>
      <c r="K1014" s="8"/>
      <c r="L1014" s="8"/>
      <c r="M1014" s="8"/>
      <c r="N1014" s="8"/>
      <c r="O1014" s="3">
        <f>SUM(G1014:N1014)</f>
        <v>335</v>
      </c>
      <c r="P1014" s="9"/>
      <c r="Q1014" s="9"/>
      <c r="R1014" s="9"/>
      <c r="S1014" s="9"/>
      <c r="T1014" s="9"/>
      <c r="U1014" s="9"/>
      <c r="V1014" s="9"/>
      <c r="W1014" s="9"/>
      <c r="X1014" s="9"/>
      <c r="Y1014" s="9"/>
    </row>
    <row r="1015" spans="1:25" x14ac:dyDescent="0.35">
      <c r="A1015" s="34">
        <v>1014</v>
      </c>
      <c r="B1015" s="6" t="s">
        <v>2422</v>
      </c>
      <c r="C1015" s="6" t="s">
        <v>2423</v>
      </c>
      <c r="D1015" s="6"/>
      <c r="E1015" s="10" t="s">
        <v>1193</v>
      </c>
      <c r="F1015" s="68"/>
      <c r="G1015" s="8"/>
      <c r="H1015" s="8"/>
      <c r="I1015" s="8"/>
      <c r="J1015" s="8"/>
      <c r="K1015" s="8"/>
      <c r="L1015" s="8">
        <v>335</v>
      </c>
      <c r="M1015" s="8"/>
      <c r="N1015" s="8"/>
      <c r="O1015" s="3">
        <f>SUM(G1015:N1015)</f>
        <v>335</v>
      </c>
      <c r="P1015" s="9"/>
      <c r="Q1015" s="9"/>
      <c r="R1015" s="9"/>
      <c r="S1015" s="9"/>
      <c r="T1015" s="9"/>
      <c r="U1015" s="9"/>
      <c r="V1015" s="9"/>
      <c r="W1015" s="9"/>
      <c r="X1015" s="9"/>
      <c r="Y1015" s="9"/>
    </row>
    <row r="1016" spans="1:25" x14ac:dyDescent="0.35">
      <c r="A1016" s="34">
        <v>1015</v>
      </c>
      <c r="B1016" s="6" t="s">
        <v>2424</v>
      </c>
      <c r="C1016" s="6" t="s">
        <v>1191</v>
      </c>
      <c r="D1016" s="6" t="s">
        <v>2425</v>
      </c>
      <c r="E1016" s="10" t="s">
        <v>1212</v>
      </c>
      <c r="F1016" s="13" t="s">
        <v>224</v>
      </c>
      <c r="G1016" s="8"/>
      <c r="H1016" s="8"/>
      <c r="I1016" s="8"/>
      <c r="J1016" s="8">
        <v>330</v>
      </c>
      <c r="K1016" s="8"/>
      <c r="L1016" s="8"/>
      <c r="M1016" s="8"/>
      <c r="N1016" s="8"/>
      <c r="O1016" s="3">
        <f>SUM(G1016:N1016)</f>
        <v>330</v>
      </c>
      <c r="P1016" s="9"/>
      <c r="Q1016" s="9"/>
      <c r="R1016" s="9"/>
      <c r="S1016" s="9"/>
      <c r="T1016" s="9"/>
      <c r="U1016" s="9"/>
      <c r="V1016" s="9"/>
      <c r="W1016" s="9"/>
      <c r="X1016" s="9"/>
      <c r="Y1016" s="9"/>
    </row>
    <row r="1017" spans="1:25" x14ac:dyDescent="0.35">
      <c r="A1017" s="34">
        <v>1016</v>
      </c>
      <c r="B1017" s="6" t="s">
        <v>2426</v>
      </c>
      <c r="C1017" s="6" t="s">
        <v>1200</v>
      </c>
      <c r="D1017" s="6"/>
      <c r="E1017" s="10" t="s">
        <v>1193</v>
      </c>
      <c r="F1017" s="68" t="s">
        <v>2427</v>
      </c>
      <c r="G1017" s="8"/>
      <c r="H1017" s="8"/>
      <c r="I1017" s="8"/>
      <c r="J1017" s="8"/>
      <c r="K1017" s="8"/>
      <c r="L1017" s="8">
        <v>330</v>
      </c>
      <c r="M1017" s="8"/>
      <c r="N1017" s="8"/>
      <c r="O1017" s="3">
        <f>SUM(G1017:N1017)</f>
        <v>330</v>
      </c>
      <c r="P1017" s="9"/>
      <c r="Q1017" s="9"/>
      <c r="R1017" s="9"/>
      <c r="S1017" s="9"/>
      <c r="T1017" s="9"/>
      <c r="U1017" s="9"/>
      <c r="V1017" s="9"/>
      <c r="W1017" s="9"/>
      <c r="X1017" s="9"/>
      <c r="Y1017" s="9"/>
    </row>
    <row r="1018" spans="1:25" x14ac:dyDescent="0.35">
      <c r="A1018" s="34">
        <v>1017</v>
      </c>
      <c r="B1018" s="6" t="s">
        <v>2428</v>
      </c>
      <c r="C1018" s="6" t="s">
        <v>2429</v>
      </c>
      <c r="D1018" s="6"/>
      <c r="E1018" s="10" t="s">
        <v>18</v>
      </c>
      <c r="F1018" s="13"/>
      <c r="G1018" s="8">
        <v>325</v>
      </c>
      <c r="H1018" s="8"/>
      <c r="I1018" s="8"/>
      <c r="J1018" s="8"/>
      <c r="K1018" s="8"/>
      <c r="L1018" s="8"/>
      <c r="M1018" s="8"/>
      <c r="N1018" s="8"/>
      <c r="O1018" s="3">
        <f>SUM(G1018:N1018)</f>
        <v>325</v>
      </c>
      <c r="P1018" s="9"/>
      <c r="Q1018" s="9"/>
      <c r="R1018" s="9"/>
      <c r="S1018" s="9"/>
      <c r="T1018" s="9"/>
      <c r="U1018" s="9"/>
      <c r="V1018" s="9"/>
      <c r="W1018" s="9"/>
      <c r="X1018" s="9"/>
      <c r="Y1018" s="9"/>
    </row>
    <row r="1019" spans="1:25" x14ac:dyDescent="0.35">
      <c r="A1019" s="34">
        <v>1018</v>
      </c>
      <c r="B1019" s="35" t="s">
        <v>2523</v>
      </c>
      <c r="C1019" s="60" t="s">
        <v>1208</v>
      </c>
      <c r="D1019" s="60"/>
      <c r="E1019" s="60"/>
      <c r="F1019" s="66" t="s">
        <v>2926</v>
      </c>
      <c r="G1019" s="60"/>
      <c r="H1019" s="60"/>
      <c r="I1019" s="60"/>
      <c r="J1019" s="60"/>
      <c r="K1019" s="60"/>
      <c r="L1019" s="60"/>
      <c r="M1019" s="46">
        <v>325</v>
      </c>
      <c r="N1019" s="60"/>
      <c r="O1019" s="38">
        <f>SUM(G1019:N1019)</f>
        <v>325</v>
      </c>
      <c r="P1019" s="9"/>
      <c r="Q1019" s="9"/>
      <c r="R1019" s="9"/>
      <c r="S1019" s="9"/>
      <c r="T1019" s="9"/>
      <c r="U1019" s="9"/>
      <c r="V1019" s="9"/>
      <c r="W1019" s="9"/>
      <c r="X1019" s="9"/>
      <c r="Y1019" s="9"/>
    </row>
    <row r="1020" spans="1:25" x14ac:dyDescent="0.35">
      <c r="A1020" s="34">
        <v>1019</v>
      </c>
      <c r="B1020" s="6" t="s">
        <v>2431</v>
      </c>
      <c r="C1020" s="6" t="s">
        <v>1536</v>
      </c>
      <c r="D1020" s="6"/>
      <c r="E1020" s="10" t="s">
        <v>1193</v>
      </c>
      <c r="F1020" s="68"/>
      <c r="G1020" s="8"/>
      <c r="H1020" s="8"/>
      <c r="I1020" s="8"/>
      <c r="J1020" s="8"/>
      <c r="K1020" s="8"/>
      <c r="L1020" s="8">
        <v>325</v>
      </c>
      <c r="M1020" s="8"/>
      <c r="N1020" s="8"/>
      <c r="O1020" s="3">
        <f>SUM(G1020:N1020)</f>
        <v>325</v>
      </c>
      <c r="P1020" s="9"/>
      <c r="Q1020" s="9"/>
      <c r="R1020" s="9"/>
      <c r="S1020" s="9"/>
      <c r="T1020" s="9"/>
      <c r="U1020" s="9"/>
      <c r="V1020" s="9"/>
      <c r="W1020" s="9"/>
      <c r="X1020" s="9"/>
      <c r="Y1020" s="9"/>
    </row>
    <row r="1021" spans="1:25" s="61" customFormat="1" x14ac:dyDescent="0.35">
      <c r="A1021" s="34">
        <v>1020</v>
      </c>
      <c r="B1021" s="6" t="s">
        <v>2432</v>
      </c>
      <c r="C1021" s="6" t="s">
        <v>1270</v>
      </c>
      <c r="D1021" s="11"/>
      <c r="E1021" s="10" t="s">
        <v>27</v>
      </c>
      <c r="F1021" s="13"/>
      <c r="G1021" s="8">
        <v>320</v>
      </c>
      <c r="H1021" s="8"/>
      <c r="I1021" s="8"/>
      <c r="J1021" s="8"/>
      <c r="K1021" s="8"/>
      <c r="L1021" s="8"/>
      <c r="M1021" s="8"/>
      <c r="N1021" s="8"/>
      <c r="O1021" s="3">
        <f>SUM(G1021:N1021)</f>
        <v>320</v>
      </c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</row>
    <row r="1022" spans="1:25" s="61" customFormat="1" x14ac:dyDescent="0.35">
      <c r="A1022" s="34">
        <v>1021</v>
      </c>
      <c r="B1022" s="22" t="s">
        <v>1525</v>
      </c>
      <c r="C1022" s="6" t="s">
        <v>1248</v>
      </c>
      <c r="D1022" s="6"/>
      <c r="E1022" s="10" t="s">
        <v>1126</v>
      </c>
      <c r="F1022" s="68"/>
      <c r="G1022" s="8"/>
      <c r="H1022" s="8"/>
      <c r="I1022" s="8"/>
      <c r="J1022" s="8"/>
      <c r="K1022" s="8"/>
      <c r="L1022" s="8">
        <v>320</v>
      </c>
      <c r="M1022" s="8"/>
      <c r="N1022" s="8"/>
      <c r="O1022" s="3">
        <f>SUM(G1022:N1022)</f>
        <v>320</v>
      </c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</row>
    <row r="1023" spans="1:25" s="61" customFormat="1" x14ac:dyDescent="0.35">
      <c r="A1023" s="34">
        <v>1022</v>
      </c>
      <c r="B1023" s="35" t="s">
        <v>3228</v>
      </c>
      <c r="C1023" s="60" t="s">
        <v>1601</v>
      </c>
      <c r="D1023" s="60"/>
      <c r="E1023" s="60"/>
      <c r="F1023" s="66"/>
      <c r="G1023" s="60"/>
      <c r="H1023" s="60"/>
      <c r="I1023" s="60"/>
      <c r="J1023" s="60"/>
      <c r="K1023" s="60"/>
      <c r="L1023" s="60"/>
      <c r="M1023" s="46">
        <v>320</v>
      </c>
      <c r="N1023" s="60"/>
      <c r="O1023" s="38">
        <f>SUM(G1023:N1023)</f>
        <v>320</v>
      </c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</row>
    <row r="1024" spans="1:25" s="61" customFormat="1" x14ac:dyDescent="0.35">
      <c r="A1024" s="34">
        <v>1023</v>
      </c>
      <c r="B1024" s="6" t="s">
        <v>2433</v>
      </c>
      <c r="C1024" s="6" t="s">
        <v>1578</v>
      </c>
      <c r="D1024" s="6" t="s">
        <v>2434</v>
      </c>
      <c r="E1024" s="10" t="s">
        <v>1428</v>
      </c>
      <c r="F1024" s="13" t="s">
        <v>186</v>
      </c>
      <c r="G1024" s="8"/>
      <c r="H1024" s="8"/>
      <c r="I1024" s="8"/>
      <c r="J1024" s="8">
        <v>320</v>
      </c>
      <c r="K1024" s="8"/>
      <c r="L1024" s="8"/>
      <c r="M1024" s="8"/>
      <c r="N1024" s="8"/>
      <c r="O1024" s="3">
        <f>SUM(G1024:N1024)</f>
        <v>320</v>
      </c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</row>
    <row r="1025" spans="1:25" s="61" customFormat="1" x14ac:dyDescent="0.35">
      <c r="A1025" s="34">
        <v>1024</v>
      </c>
      <c r="B1025" s="35" t="s">
        <v>3229</v>
      </c>
      <c r="C1025" s="60" t="s">
        <v>1086</v>
      </c>
      <c r="D1025" s="60"/>
      <c r="E1025" s="60"/>
      <c r="F1025" s="66"/>
      <c r="G1025" s="60"/>
      <c r="H1025" s="60"/>
      <c r="I1025" s="60"/>
      <c r="J1025" s="60"/>
      <c r="K1025" s="60"/>
      <c r="L1025" s="60"/>
      <c r="M1025" s="46">
        <v>315</v>
      </c>
      <c r="N1025" s="60"/>
      <c r="O1025" s="38">
        <f>SUM(G1025:N1025)</f>
        <v>315</v>
      </c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</row>
    <row r="1026" spans="1:25" x14ac:dyDescent="0.35">
      <c r="A1026" s="34">
        <v>1025</v>
      </c>
      <c r="B1026" s="36" t="s">
        <v>2435</v>
      </c>
      <c r="C1026" s="36" t="s">
        <v>2436</v>
      </c>
      <c r="D1026" s="36"/>
      <c r="E1026" s="37" t="s">
        <v>1126</v>
      </c>
      <c r="F1026" s="66"/>
      <c r="G1026" s="46"/>
      <c r="H1026" s="46"/>
      <c r="I1026" s="46"/>
      <c r="J1026" s="46"/>
      <c r="K1026" s="46"/>
      <c r="L1026" s="46">
        <v>315</v>
      </c>
      <c r="M1026" s="46"/>
      <c r="N1026" s="46"/>
      <c r="O1026" s="38">
        <f>SUM(G1026:N1026)</f>
        <v>315</v>
      </c>
      <c r="P1026" s="9"/>
      <c r="Q1026" s="9"/>
      <c r="R1026" s="9"/>
      <c r="S1026" s="9"/>
      <c r="T1026" s="9"/>
      <c r="U1026" s="9"/>
      <c r="V1026" s="9"/>
      <c r="W1026" s="9"/>
      <c r="X1026" s="9"/>
      <c r="Y1026" s="9"/>
    </row>
    <row r="1027" spans="1:25" x14ac:dyDescent="0.35">
      <c r="A1027" s="34">
        <v>1026</v>
      </c>
      <c r="B1027" s="6" t="s">
        <v>2313</v>
      </c>
      <c r="C1027" s="6" t="s">
        <v>1652</v>
      </c>
      <c r="D1027" s="6"/>
      <c r="E1027" s="10" t="s">
        <v>27</v>
      </c>
      <c r="F1027" s="13"/>
      <c r="G1027" s="8">
        <v>315</v>
      </c>
      <c r="H1027" s="8"/>
      <c r="I1027" s="8"/>
      <c r="J1027" s="8"/>
      <c r="K1027" s="8"/>
      <c r="L1027" s="8"/>
      <c r="M1027" s="8"/>
      <c r="N1027" s="8"/>
      <c r="O1027" s="3">
        <f>SUM(G1027:N1027)</f>
        <v>315</v>
      </c>
      <c r="P1027" s="9"/>
      <c r="Q1027" s="9"/>
      <c r="R1027" s="9"/>
      <c r="S1027" s="9"/>
      <c r="T1027" s="9"/>
      <c r="U1027" s="9"/>
      <c r="V1027" s="9"/>
      <c r="W1027" s="9"/>
      <c r="X1027" s="9"/>
      <c r="Y1027" s="9"/>
    </row>
    <row r="1028" spans="1:25" x14ac:dyDescent="0.35">
      <c r="A1028" s="34">
        <v>1027</v>
      </c>
      <c r="B1028" s="36" t="s">
        <v>2437</v>
      </c>
      <c r="C1028" s="36" t="s">
        <v>2438</v>
      </c>
      <c r="D1028" s="36"/>
      <c r="E1028" s="37" t="s">
        <v>1115</v>
      </c>
      <c r="F1028" s="67"/>
      <c r="G1028" s="46"/>
      <c r="H1028" s="46"/>
      <c r="I1028" s="46"/>
      <c r="J1028" s="46">
        <v>310</v>
      </c>
      <c r="K1028" s="46"/>
      <c r="L1028" s="46"/>
      <c r="M1028" s="46"/>
      <c r="N1028" s="46"/>
      <c r="O1028" s="38">
        <f>SUM(G1028:N1028)</f>
        <v>310</v>
      </c>
      <c r="P1028" s="9"/>
      <c r="Q1028" s="9"/>
      <c r="R1028" s="9"/>
      <c r="S1028" s="9"/>
      <c r="T1028" s="9"/>
      <c r="U1028" s="9"/>
      <c r="V1028" s="9"/>
      <c r="W1028" s="9"/>
      <c r="X1028" s="9"/>
      <c r="Y1028" s="9"/>
    </row>
    <row r="1029" spans="1:25" s="61" customFormat="1" x14ac:dyDescent="0.35">
      <c r="A1029" s="34">
        <v>1028</v>
      </c>
      <c r="B1029" s="6" t="s">
        <v>2439</v>
      </c>
      <c r="C1029" s="6" t="s">
        <v>1282</v>
      </c>
      <c r="D1029" s="6"/>
      <c r="E1029" s="10" t="s">
        <v>18</v>
      </c>
      <c r="F1029" s="13"/>
      <c r="G1029" s="8">
        <v>310</v>
      </c>
      <c r="H1029" s="8"/>
      <c r="I1029" s="8"/>
      <c r="J1029" s="8"/>
      <c r="K1029" s="8"/>
      <c r="L1029" s="8"/>
      <c r="M1029" s="8"/>
      <c r="N1029" s="8"/>
      <c r="O1029" s="3">
        <f>SUM(G1029:N1029)</f>
        <v>310</v>
      </c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</row>
    <row r="1030" spans="1:25" s="61" customFormat="1" x14ac:dyDescent="0.35">
      <c r="A1030" s="34">
        <v>1029</v>
      </c>
      <c r="B1030" s="35" t="s">
        <v>3230</v>
      </c>
      <c r="C1030" s="60" t="s">
        <v>3231</v>
      </c>
      <c r="D1030" s="60"/>
      <c r="E1030" s="60"/>
      <c r="F1030" s="66"/>
      <c r="G1030" s="60"/>
      <c r="H1030" s="60"/>
      <c r="I1030" s="60"/>
      <c r="J1030" s="60"/>
      <c r="K1030" s="60"/>
      <c r="L1030" s="60"/>
      <c r="M1030" s="46">
        <v>310</v>
      </c>
      <c r="N1030" s="60"/>
      <c r="O1030" s="38">
        <f>SUM(G1030:N1030)</f>
        <v>310</v>
      </c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</row>
    <row r="1031" spans="1:25" s="61" customFormat="1" x14ac:dyDescent="0.35">
      <c r="A1031" s="34">
        <v>1030</v>
      </c>
      <c r="B1031" s="6" t="s">
        <v>2426</v>
      </c>
      <c r="C1031" s="6" t="s">
        <v>1113</v>
      </c>
      <c r="D1031" s="6"/>
      <c r="E1031" s="10" t="s">
        <v>1193</v>
      </c>
      <c r="F1031" s="68" t="s">
        <v>2440</v>
      </c>
      <c r="G1031" s="8"/>
      <c r="H1031" s="8"/>
      <c r="I1031" s="8"/>
      <c r="J1031" s="8"/>
      <c r="K1031" s="8"/>
      <c r="L1031" s="8">
        <v>310</v>
      </c>
      <c r="M1031" s="8"/>
      <c r="N1031" s="8"/>
      <c r="O1031" s="3">
        <f>SUM(G1031:N1031)</f>
        <v>310</v>
      </c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</row>
    <row r="1032" spans="1:25" s="61" customFormat="1" x14ac:dyDescent="0.35">
      <c r="A1032" s="34">
        <v>1031</v>
      </c>
      <c r="B1032" s="35" t="s">
        <v>3232</v>
      </c>
      <c r="C1032" s="60" t="s">
        <v>1737</v>
      </c>
      <c r="D1032" s="60"/>
      <c r="E1032" s="60"/>
      <c r="F1032" s="66"/>
      <c r="G1032" s="60"/>
      <c r="H1032" s="60"/>
      <c r="I1032" s="60"/>
      <c r="J1032" s="60"/>
      <c r="K1032" s="60"/>
      <c r="L1032" s="60"/>
      <c r="M1032" s="46">
        <v>305</v>
      </c>
      <c r="N1032" s="60"/>
      <c r="O1032" s="38">
        <f>SUM(G1032:N1032)</f>
        <v>305</v>
      </c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</row>
    <row r="1033" spans="1:25" s="61" customFormat="1" x14ac:dyDescent="0.35">
      <c r="A1033" s="34">
        <v>1032</v>
      </c>
      <c r="B1033" s="6" t="s">
        <v>576</v>
      </c>
      <c r="C1033" s="6" t="s">
        <v>1282</v>
      </c>
      <c r="D1033" s="6"/>
      <c r="E1033" s="10" t="s">
        <v>1126</v>
      </c>
      <c r="F1033" s="68" t="s">
        <v>2441</v>
      </c>
      <c r="G1033" s="8"/>
      <c r="H1033" s="8"/>
      <c r="I1033" s="8"/>
      <c r="J1033" s="8"/>
      <c r="K1033" s="8"/>
      <c r="L1033" s="8">
        <v>305</v>
      </c>
      <c r="M1033" s="8"/>
      <c r="N1033" s="8"/>
      <c r="O1033" s="3">
        <f>SUM(G1033:N1033)</f>
        <v>305</v>
      </c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</row>
    <row r="1034" spans="1:25" s="61" customFormat="1" x14ac:dyDescent="0.35">
      <c r="A1034" s="34">
        <v>1033</v>
      </c>
      <c r="B1034" s="36" t="s">
        <v>2442</v>
      </c>
      <c r="C1034" s="36" t="s">
        <v>1093</v>
      </c>
      <c r="D1034" s="36" t="s">
        <v>2443</v>
      </c>
      <c r="E1034" s="37" t="s">
        <v>1220</v>
      </c>
      <c r="F1034" s="67" t="s">
        <v>470</v>
      </c>
      <c r="G1034" s="46"/>
      <c r="H1034" s="46"/>
      <c r="I1034" s="46"/>
      <c r="J1034" s="46">
        <v>305</v>
      </c>
      <c r="K1034" s="46"/>
      <c r="L1034" s="46"/>
      <c r="M1034" s="46"/>
      <c r="N1034" s="46"/>
      <c r="O1034" s="38">
        <f>SUM(G1034:N1034)</f>
        <v>305</v>
      </c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</row>
    <row r="1035" spans="1:25" s="61" customFormat="1" x14ac:dyDescent="0.35">
      <c r="A1035" s="34">
        <v>1034</v>
      </c>
      <c r="B1035" s="6" t="s">
        <v>689</v>
      </c>
      <c r="C1035" s="6" t="s">
        <v>1191</v>
      </c>
      <c r="D1035" s="6"/>
      <c r="E1035" s="10" t="s">
        <v>18</v>
      </c>
      <c r="F1035" s="13"/>
      <c r="G1035" s="8">
        <v>305</v>
      </c>
      <c r="H1035" s="8"/>
      <c r="I1035" s="8"/>
      <c r="J1035" s="8"/>
      <c r="K1035" s="8"/>
      <c r="L1035" s="8"/>
      <c r="M1035" s="8"/>
      <c r="N1035" s="8"/>
      <c r="O1035" s="3">
        <f>SUM(G1035:N1035)</f>
        <v>305</v>
      </c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</row>
    <row r="1036" spans="1:25" s="61" customFormat="1" x14ac:dyDescent="0.35">
      <c r="A1036" s="34">
        <v>1035</v>
      </c>
      <c r="B1036" s="35" t="s">
        <v>3233</v>
      </c>
      <c r="C1036" s="60" t="s">
        <v>1181</v>
      </c>
      <c r="D1036" s="60"/>
      <c r="E1036" s="60"/>
      <c r="F1036" s="66" t="s">
        <v>121</v>
      </c>
      <c r="G1036" s="60"/>
      <c r="H1036" s="60"/>
      <c r="I1036" s="60"/>
      <c r="J1036" s="60"/>
      <c r="K1036" s="60"/>
      <c r="L1036" s="60"/>
      <c r="M1036" s="46">
        <v>300</v>
      </c>
      <c r="N1036" s="60"/>
      <c r="O1036" s="38">
        <f>SUM(G1036:N1036)</f>
        <v>300</v>
      </c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</row>
    <row r="1037" spans="1:25" s="61" customFormat="1" x14ac:dyDescent="0.35">
      <c r="A1037" s="34">
        <v>1036</v>
      </c>
      <c r="B1037" s="6" t="s">
        <v>2444</v>
      </c>
      <c r="C1037" s="6" t="s">
        <v>2445</v>
      </c>
      <c r="D1037" s="6"/>
      <c r="E1037" s="10" t="s">
        <v>27</v>
      </c>
      <c r="F1037" s="13"/>
      <c r="G1037" s="8">
        <v>300</v>
      </c>
      <c r="H1037" s="8"/>
      <c r="I1037" s="8"/>
      <c r="J1037" s="8"/>
      <c r="K1037" s="8"/>
      <c r="L1037" s="8"/>
      <c r="M1037" s="8"/>
      <c r="N1037" s="8"/>
      <c r="O1037" s="3">
        <f>SUM(G1037:N1037)</f>
        <v>300</v>
      </c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</row>
    <row r="1038" spans="1:25" x14ac:dyDescent="0.35">
      <c r="A1038" s="34">
        <v>1037</v>
      </c>
      <c r="B1038" s="6" t="s">
        <v>2446</v>
      </c>
      <c r="C1038" s="6" t="s">
        <v>2447</v>
      </c>
      <c r="D1038" s="6"/>
      <c r="E1038" s="10" t="s">
        <v>1193</v>
      </c>
      <c r="F1038" s="68"/>
      <c r="G1038" s="8"/>
      <c r="H1038" s="8"/>
      <c r="I1038" s="8"/>
      <c r="J1038" s="8"/>
      <c r="K1038" s="8"/>
      <c r="L1038" s="8">
        <v>300</v>
      </c>
      <c r="M1038" s="8"/>
      <c r="N1038" s="8"/>
      <c r="O1038" s="3">
        <f>SUM(G1038:N1038)</f>
        <v>300</v>
      </c>
      <c r="P1038" s="9"/>
      <c r="Q1038" s="9"/>
      <c r="R1038" s="9"/>
      <c r="S1038" s="9"/>
      <c r="T1038" s="9"/>
      <c r="U1038" s="9"/>
      <c r="V1038" s="9"/>
      <c r="W1038" s="9"/>
      <c r="X1038" s="9"/>
      <c r="Y1038" s="9"/>
    </row>
    <row r="1039" spans="1:25" x14ac:dyDescent="0.35">
      <c r="A1039" s="34">
        <v>1038</v>
      </c>
      <c r="B1039" s="6" t="s">
        <v>2448</v>
      </c>
      <c r="C1039" s="6" t="s">
        <v>1184</v>
      </c>
      <c r="D1039" s="6"/>
      <c r="E1039" s="10" t="s">
        <v>1143</v>
      </c>
      <c r="F1039" s="13"/>
      <c r="G1039" s="8"/>
      <c r="H1039" s="8"/>
      <c r="I1039" s="8"/>
      <c r="J1039" s="8">
        <v>300</v>
      </c>
      <c r="K1039" s="8"/>
      <c r="L1039" s="8"/>
      <c r="M1039" s="8"/>
      <c r="N1039" s="8"/>
      <c r="O1039" s="3">
        <f>SUM(G1039:N1039)</f>
        <v>300</v>
      </c>
      <c r="P1039" s="9"/>
      <c r="Q1039" s="9"/>
      <c r="R1039" s="9"/>
      <c r="S1039" s="9"/>
      <c r="T1039" s="9"/>
      <c r="U1039" s="9"/>
      <c r="V1039" s="9"/>
      <c r="W1039" s="9"/>
      <c r="X1039" s="9"/>
      <c r="Y1039" s="9"/>
    </row>
    <row r="1040" spans="1:25" x14ac:dyDescent="0.35">
      <c r="A1040" s="34">
        <v>1039</v>
      </c>
      <c r="B1040" s="6" t="s">
        <v>2449</v>
      </c>
      <c r="C1040" s="6" t="s">
        <v>1373</v>
      </c>
      <c r="D1040" s="11"/>
      <c r="E1040" s="10" t="s">
        <v>27</v>
      </c>
      <c r="F1040" s="13" t="s">
        <v>23</v>
      </c>
      <c r="G1040" s="8">
        <v>295</v>
      </c>
      <c r="H1040" s="8"/>
      <c r="I1040" s="8"/>
      <c r="J1040" s="8"/>
      <c r="K1040" s="8"/>
      <c r="L1040" s="8"/>
      <c r="M1040" s="8"/>
      <c r="N1040" s="8"/>
      <c r="O1040" s="3">
        <f>SUM(G1040:N1040)</f>
        <v>295</v>
      </c>
      <c r="P1040" s="9"/>
      <c r="Q1040" s="9"/>
      <c r="R1040" s="9"/>
      <c r="S1040" s="9"/>
      <c r="T1040" s="9"/>
      <c r="U1040" s="9"/>
      <c r="V1040" s="9"/>
      <c r="W1040" s="9"/>
      <c r="X1040" s="9"/>
      <c r="Y1040" s="9"/>
    </row>
    <row r="1041" spans="1:25" x14ac:dyDescent="0.35">
      <c r="A1041" s="34">
        <v>1040</v>
      </c>
      <c r="B1041" s="35" t="s">
        <v>3201</v>
      </c>
      <c r="C1041" s="6" t="s">
        <v>1395</v>
      </c>
      <c r="D1041" s="6"/>
      <c r="E1041" s="10" t="s">
        <v>1126</v>
      </c>
      <c r="F1041" s="68"/>
      <c r="G1041" s="8"/>
      <c r="H1041" s="8"/>
      <c r="I1041" s="8"/>
      <c r="J1041" s="8"/>
      <c r="K1041" s="8"/>
      <c r="L1041" s="8">
        <v>295</v>
      </c>
      <c r="M1041" s="8"/>
      <c r="N1041" s="8"/>
      <c r="O1041" s="3">
        <f>SUM(G1041:N1041)</f>
        <v>295</v>
      </c>
      <c r="P1041" s="9"/>
      <c r="Q1041" s="9"/>
      <c r="R1041" s="9"/>
      <c r="S1041" s="9"/>
      <c r="T1041" s="9"/>
      <c r="U1041" s="9"/>
      <c r="V1041" s="9"/>
      <c r="W1041" s="9"/>
      <c r="X1041" s="9"/>
      <c r="Y1041" s="9"/>
    </row>
    <row r="1042" spans="1:25" x14ac:dyDescent="0.35">
      <c r="A1042" s="34">
        <v>1041</v>
      </c>
      <c r="B1042" s="35" t="s">
        <v>3234</v>
      </c>
      <c r="C1042" s="60" t="s">
        <v>427</v>
      </c>
      <c r="D1042" s="60"/>
      <c r="E1042" s="60"/>
      <c r="F1042" s="66"/>
      <c r="G1042" s="60"/>
      <c r="H1042" s="60"/>
      <c r="I1042" s="60"/>
      <c r="J1042" s="60"/>
      <c r="K1042" s="60"/>
      <c r="L1042" s="60"/>
      <c r="M1042" s="46">
        <v>295</v>
      </c>
      <c r="N1042" s="60"/>
      <c r="O1042" s="38">
        <f>SUM(G1042:N1042)</f>
        <v>295</v>
      </c>
      <c r="P1042" s="9"/>
      <c r="Q1042" s="9"/>
      <c r="R1042" s="9"/>
      <c r="S1042" s="9"/>
      <c r="T1042" s="9"/>
      <c r="U1042" s="9"/>
      <c r="V1042" s="9"/>
      <c r="W1042" s="9"/>
      <c r="X1042" s="9"/>
      <c r="Y1042" s="9"/>
    </row>
    <row r="1043" spans="1:25" x14ac:dyDescent="0.35">
      <c r="A1043" s="34">
        <v>1042</v>
      </c>
      <c r="B1043" s="6" t="s">
        <v>511</v>
      </c>
      <c r="C1043" s="6" t="s">
        <v>1353</v>
      </c>
      <c r="D1043" s="6"/>
      <c r="E1043" s="10" t="s">
        <v>1428</v>
      </c>
      <c r="F1043" s="13"/>
      <c r="G1043" s="8"/>
      <c r="H1043" s="8"/>
      <c r="I1043" s="8"/>
      <c r="J1043" s="8">
        <v>295</v>
      </c>
      <c r="K1043" s="8"/>
      <c r="L1043" s="8"/>
      <c r="M1043" s="8"/>
      <c r="N1043" s="8"/>
      <c r="O1043" s="3">
        <f>SUM(G1043:N1043)</f>
        <v>295</v>
      </c>
      <c r="P1043" s="9"/>
      <c r="Q1043" s="9"/>
      <c r="R1043" s="9"/>
      <c r="S1043" s="9"/>
      <c r="T1043" s="9"/>
      <c r="U1043" s="9"/>
      <c r="V1043" s="9"/>
      <c r="W1043" s="9"/>
      <c r="X1043" s="9"/>
      <c r="Y1043" s="9"/>
    </row>
    <row r="1044" spans="1:25" x14ac:dyDescent="0.35">
      <c r="A1044" s="34">
        <v>1043</v>
      </c>
      <c r="B1044" s="36" t="s">
        <v>2450</v>
      </c>
      <c r="C1044" s="36" t="s">
        <v>1179</v>
      </c>
      <c r="D1044" s="36"/>
      <c r="E1044" s="37" t="s">
        <v>27</v>
      </c>
      <c r="F1044" s="67"/>
      <c r="G1044" s="46">
        <v>290</v>
      </c>
      <c r="H1044" s="46"/>
      <c r="I1044" s="46"/>
      <c r="J1044" s="46"/>
      <c r="K1044" s="46"/>
      <c r="L1044" s="46"/>
      <c r="M1044" s="46"/>
      <c r="N1044" s="46"/>
      <c r="O1044" s="38">
        <f>SUM(G1044:N1044)</f>
        <v>290</v>
      </c>
      <c r="P1044" s="9"/>
      <c r="Q1044" s="9"/>
      <c r="R1044" s="9"/>
      <c r="S1044" s="9"/>
      <c r="T1044" s="9"/>
      <c r="U1044" s="9"/>
      <c r="V1044" s="9"/>
      <c r="W1044" s="9"/>
      <c r="X1044" s="9"/>
      <c r="Y1044" s="9"/>
    </row>
    <row r="1045" spans="1:25" x14ac:dyDescent="0.35">
      <c r="A1045" s="34">
        <v>1044</v>
      </c>
      <c r="B1045" s="36" t="s">
        <v>3326</v>
      </c>
      <c r="C1045" s="36" t="s">
        <v>1081</v>
      </c>
      <c r="D1045" s="36"/>
      <c r="E1045" s="37" t="s">
        <v>1193</v>
      </c>
      <c r="F1045" s="66"/>
      <c r="G1045" s="46"/>
      <c r="H1045" s="46"/>
      <c r="I1045" s="46"/>
      <c r="J1045" s="46"/>
      <c r="K1045" s="46"/>
      <c r="L1045" s="46">
        <v>290</v>
      </c>
      <c r="M1045" s="46"/>
      <c r="N1045" s="46"/>
      <c r="O1045" s="38">
        <f>SUM(G1045:N1045)</f>
        <v>290</v>
      </c>
      <c r="P1045" s="9"/>
      <c r="Q1045" s="9"/>
      <c r="R1045" s="9"/>
      <c r="S1045" s="9"/>
      <c r="T1045" s="9"/>
      <c r="U1045" s="9"/>
      <c r="V1045" s="9"/>
      <c r="W1045" s="9"/>
      <c r="X1045" s="9"/>
      <c r="Y1045" s="9"/>
    </row>
    <row r="1046" spans="1:25" x14ac:dyDescent="0.35">
      <c r="A1046" s="34">
        <v>1045</v>
      </c>
      <c r="B1046" s="6" t="s">
        <v>2451</v>
      </c>
      <c r="C1046" s="6" t="s">
        <v>2076</v>
      </c>
      <c r="D1046" s="6"/>
      <c r="E1046" s="10" t="s">
        <v>2186</v>
      </c>
      <c r="F1046" s="13"/>
      <c r="G1046" s="8"/>
      <c r="H1046" s="8"/>
      <c r="I1046" s="8"/>
      <c r="J1046" s="8">
        <v>290</v>
      </c>
      <c r="K1046" s="8"/>
      <c r="L1046" s="8"/>
      <c r="M1046" s="8"/>
      <c r="N1046" s="8"/>
      <c r="O1046" s="3">
        <f>SUM(G1046:N1046)</f>
        <v>290</v>
      </c>
      <c r="P1046" s="9"/>
      <c r="Q1046" s="9"/>
      <c r="R1046" s="9"/>
      <c r="S1046" s="9"/>
      <c r="T1046" s="9"/>
      <c r="U1046" s="9"/>
      <c r="V1046" s="9"/>
      <c r="W1046" s="9"/>
      <c r="X1046" s="9"/>
      <c r="Y1046" s="9"/>
    </row>
    <row r="1047" spans="1:25" x14ac:dyDescent="0.35">
      <c r="A1047" s="34">
        <v>1046</v>
      </c>
      <c r="B1047" s="35" t="s">
        <v>3235</v>
      </c>
      <c r="C1047" s="60" t="s">
        <v>1277</v>
      </c>
      <c r="D1047" s="60"/>
      <c r="E1047" s="60"/>
      <c r="F1047" s="66"/>
      <c r="G1047" s="60"/>
      <c r="H1047" s="60"/>
      <c r="I1047" s="60"/>
      <c r="J1047" s="60"/>
      <c r="K1047" s="60"/>
      <c r="L1047" s="60"/>
      <c r="M1047" s="46">
        <v>290</v>
      </c>
      <c r="N1047" s="60"/>
      <c r="O1047" s="38">
        <f>SUM(G1047:N1047)</f>
        <v>290</v>
      </c>
      <c r="P1047" s="9"/>
      <c r="Q1047" s="9"/>
      <c r="R1047" s="9"/>
      <c r="S1047" s="9"/>
      <c r="T1047" s="9"/>
      <c r="U1047" s="9"/>
      <c r="V1047" s="9"/>
      <c r="W1047" s="9"/>
      <c r="X1047" s="9"/>
      <c r="Y1047" s="9"/>
    </row>
    <row r="1048" spans="1:25" x14ac:dyDescent="0.35">
      <c r="A1048" s="34">
        <v>1047</v>
      </c>
      <c r="B1048" s="35" t="s">
        <v>3236</v>
      </c>
      <c r="C1048" s="60" t="s">
        <v>3237</v>
      </c>
      <c r="D1048" s="60"/>
      <c r="E1048" s="60"/>
      <c r="F1048" s="66" t="s">
        <v>58</v>
      </c>
      <c r="G1048" s="60"/>
      <c r="H1048" s="60"/>
      <c r="I1048" s="60"/>
      <c r="J1048" s="60"/>
      <c r="K1048" s="60"/>
      <c r="L1048" s="60"/>
      <c r="M1048" s="46">
        <v>285</v>
      </c>
      <c r="N1048" s="60"/>
      <c r="O1048" s="38">
        <f>SUM(G1048:N1048)</f>
        <v>285</v>
      </c>
      <c r="P1048" s="9"/>
      <c r="Q1048" s="9"/>
      <c r="R1048" s="9"/>
      <c r="S1048" s="9"/>
      <c r="T1048" s="9"/>
      <c r="U1048" s="9"/>
      <c r="V1048" s="9"/>
      <c r="W1048" s="9"/>
      <c r="X1048" s="9"/>
      <c r="Y1048" s="9"/>
    </row>
    <row r="1049" spans="1:25" x14ac:dyDescent="0.35">
      <c r="A1049" s="34">
        <v>1048</v>
      </c>
      <c r="B1049" s="6" t="s">
        <v>2452</v>
      </c>
      <c r="C1049" s="6" t="s">
        <v>1155</v>
      </c>
      <c r="D1049" s="6"/>
      <c r="E1049" s="10" t="s">
        <v>27</v>
      </c>
      <c r="F1049" s="13"/>
      <c r="G1049" s="8">
        <v>285</v>
      </c>
      <c r="H1049" s="8"/>
      <c r="I1049" s="8"/>
      <c r="J1049" s="8"/>
      <c r="K1049" s="8"/>
      <c r="L1049" s="8"/>
      <c r="M1049" s="8"/>
      <c r="N1049" s="8"/>
      <c r="O1049" s="3">
        <f>SUM(G1049:N1049)</f>
        <v>285</v>
      </c>
      <c r="P1049" s="9"/>
      <c r="Q1049" s="9"/>
      <c r="R1049" s="9"/>
      <c r="S1049" s="9"/>
      <c r="T1049" s="9"/>
      <c r="U1049" s="9"/>
      <c r="V1049" s="9"/>
      <c r="W1049" s="9"/>
      <c r="X1049" s="9"/>
      <c r="Y1049" s="9"/>
    </row>
    <row r="1050" spans="1:25" x14ac:dyDescent="0.35">
      <c r="A1050" s="34">
        <v>1049</v>
      </c>
      <c r="B1050" s="6" t="s">
        <v>2453</v>
      </c>
      <c r="C1050" s="6" t="s">
        <v>2454</v>
      </c>
      <c r="D1050" s="6" t="s">
        <v>2455</v>
      </c>
      <c r="E1050" s="10" t="s">
        <v>1193</v>
      </c>
      <c r="F1050" s="68" t="s">
        <v>87</v>
      </c>
      <c r="G1050" s="8"/>
      <c r="H1050" s="8"/>
      <c r="I1050" s="8"/>
      <c r="J1050" s="8"/>
      <c r="K1050" s="8"/>
      <c r="L1050" s="8">
        <v>285</v>
      </c>
      <c r="M1050" s="8"/>
      <c r="N1050" s="8"/>
      <c r="O1050" s="3">
        <f>SUM(G1050:N1050)</f>
        <v>285</v>
      </c>
      <c r="P1050" s="9"/>
      <c r="Q1050" s="9"/>
      <c r="R1050" s="9"/>
      <c r="S1050" s="9"/>
      <c r="T1050" s="9"/>
      <c r="U1050" s="9"/>
      <c r="V1050" s="9"/>
      <c r="W1050" s="9"/>
      <c r="X1050" s="9"/>
      <c r="Y1050" s="9"/>
    </row>
    <row r="1051" spans="1:25" x14ac:dyDescent="0.35">
      <c r="A1051" s="34">
        <v>1050</v>
      </c>
      <c r="B1051" s="6" t="s">
        <v>2456</v>
      </c>
      <c r="C1051" s="6" t="s">
        <v>1536</v>
      </c>
      <c r="D1051" s="6"/>
      <c r="E1051" s="10" t="s">
        <v>1428</v>
      </c>
      <c r="F1051" s="13"/>
      <c r="G1051" s="8"/>
      <c r="H1051" s="8"/>
      <c r="I1051" s="8"/>
      <c r="J1051" s="8">
        <v>285</v>
      </c>
      <c r="K1051" s="8"/>
      <c r="L1051" s="8"/>
      <c r="M1051" s="8"/>
      <c r="N1051" s="8"/>
      <c r="O1051" s="3">
        <f>SUM(G1051:N1051)</f>
        <v>285</v>
      </c>
      <c r="P1051" s="9"/>
      <c r="Q1051" s="9"/>
      <c r="R1051" s="9"/>
      <c r="S1051" s="9"/>
      <c r="T1051" s="9"/>
      <c r="U1051" s="9"/>
      <c r="V1051" s="9"/>
      <c r="W1051" s="9"/>
      <c r="X1051" s="9"/>
      <c r="Y1051" s="9"/>
    </row>
    <row r="1052" spans="1:25" x14ac:dyDescent="0.35">
      <c r="A1052" s="34">
        <v>1051</v>
      </c>
      <c r="B1052" s="6" t="s">
        <v>2457</v>
      </c>
      <c r="C1052" s="6" t="s">
        <v>1564</v>
      </c>
      <c r="D1052" s="6"/>
      <c r="E1052" s="10" t="s">
        <v>1115</v>
      </c>
      <c r="F1052" s="13"/>
      <c r="G1052" s="8"/>
      <c r="H1052" s="8"/>
      <c r="I1052" s="8"/>
      <c r="J1052" s="8">
        <v>280</v>
      </c>
      <c r="K1052" s="8"/>
      <c r="L1052" s="8"/>
      <c r="M1052" s="8"/>
      <c r="N1052" s="8"/>
      <c r="O1052" s="3">
        <f>SUM(G1052:N1052)</f>
        <v>280</v>
      </c>
      <c r="P1052" s="9"/>
      <c r="Q1052" s="9"/>
      <c r="R1052" s="9"/>
      <c r="S1052" s="9"/>
      <c r="T1052" s="9"/>
      <c r="U1052" s="9"/>
      <c r="V1052" s="9"/>
      <c r="W1052" s="9"/>
      <c r="X1052" s="9"/>
      <c r="Y1052" s="9"/>
    </row>
    <row r="1053" spans="1:25" x14ac:dyDescent="0.35">
      <c r="A1053" s="34">
        <v>1052</v>
      </c>
      <c r="B1053" s="35" t="s">
        <v>3238</v>
      </c>
      <c r="C1053" s="60" t="s">
        <v>1393</v>
      </c>
      <c r="D1053" s="60"/>
      <c r="E1053" s="60"/>
      <c r="F1053" s="66"/>
      <c r="G1053" s="60"/>
      <c r="H1053" s="60"/>
      <c r="I1053" s="60"/>
      <c r="J1053" s="60"/>
      <c r="K1053" s="60"/>
      <c r="L1053" s="60"/>
      <c r="M1053" s="46">
        <v>280</v>
      </c>
      <c r="N1053" s="60"/>
      <c r="O1053" s="38">
        <f>SUM(G1053:N1053)</f>
        <v>280</v>
      </c>
      <c r="P1053" s="9"/>
      <c r="Q1053" s="9"/>
      <c r="R1053" s="9"/>
      <c r="S1053" s="9"/>
      <c r="T1053" s="9"/>
      <c r="U1053" s="9"/>
      <c r="V1053" s="9"/>
      <c r="W1053" s="9"/>
      <c r="X1053" s="9"/>
      <c r="Y1053" s="9"/>
    </row>
    <row r="1054" spans="1:25" x14ac:dyDescent="0.35">
      <c r="A1054" s="34">
        <v>1053</v>
      </c>
      <c r="B1054" s="6" t="s">
        <v>2458</v>
      </c>
      <c r="C1054" s="6" t="s">
        <v>1170</v>
      </c>
      <c r="D1054" s="6"/>
      <c r="E1054" s="10" t="s">
        <v>1126</v>
      </c>
      <c r="F1054" s="68"/>
      <c r="G1054" s="8"/>
      <c r="H1054" s="8"/>
      <c r="I1054" s="8"/>
      <c r="J1054" s="8"/>
      <c r="K1054" s="8"/>
      <c r="L1054" s="8">
        <v>280</v>
      </c>
      <c r="M1054" s="8"/>
      <c r="N1054" s="8"/>
      <c r="O1054" s="3">
        <f>SUM(G1054:N1054)</f>
        <v>280</v>
      </c>
      <c r="P1054" s="9"/>
      <c r="Q1054" s="9"/>
      <c r="R1054" s="9"/>
      <c r="S1054" s="9"/>
      <c r="T1054" s="9"/>
      <c r="U1054" s="9"/>
      <c r="V1054" s="9"/>
      <c r="W1054" s="9"/>
      <c r="X1054" s="9"/>
      <c r="Y1054" s="9"/>
    </row>
    <row r="1055" spans="1:25" x14ac:dyDescent="0.35">
      <c r="A1055" s="34">
        <v>1054</v>
      </c>
      <c r="B1055" s="6" t="s">
        <v>2459</v>
      </c>
      <c r="C1055" s="6" t="s">
        <v>2254</v>
      </c>
      <c r="D1055" s="6"/>
      <c r="E1055" s="10" t="s">
        <v>27</v>
      </c>
      <c r="F1055" s="13" t="s">
        <v>337</v>
      </c>
      <c r="G1055" s="8">
        <v>280</v>
      </c>
      <c r="H1055" s="8"/>
      <c r="I1055" s="8"/>
      <c r="J1055" s="8"/>
      <c r="K1055" s="8"/>
      <c r="L1055" s="8"/>
      <c r="M1055" s="8"/>
      <c r="N1055" s="8"/>
      <c r="O1055" s="3">
        <f>SUM(G1055:N1055)</f>
        <v>280</v>
      </c>
      <c r="P1055" s="9"/>
      <c r="Q1055" s="9"/>
      <c r="R1055" s="9"/>
      <c r="S1055" s="9"/>
      <c r="T1055" s="9"/>
      <c r="U1055" s="9"/>
      <c r="V1055" s="9"/>
      <c r="W1055" s="9"/>
      <c r="X1055" s="9"/>
      <c r="Y1055" s="9"/>
    </row>
    <row r="1056" spans="1:25" x14ac:dyDescent="0.35">
      <c r="A1056" s="34">
        <v>1055</v>
      </c>
      <c r="B1056" s="6" t="s">
        <v>2460</v>
      </c>
      <c r="C1056" s="6" t="s">
        <v>1712</v>
      </c>
      <c r="D1056" s="6"/>
      <c r="E1056" s="10" t="s">
        <v>1126</v>
      </c>
      <c r="F1056" s="68"/>
      <c r="G1056" s="8"/>
      <c r="H1056" s="8"/>
      <c r="I1056" s="8"/>
      <c r="J1056" s="8"/>
      <c r="K1056" s="8"/>
      <c r="L1056" s="8">
        <v>275</v>
      </c>
      <c r="M1056" s="8"/>
      <c r="N1056" s="8"/>
      <c r="O1056" s="3">
        <f>SUM(G1056:N1056)</f>
        <v>275</v>
      </c>
      <c r="P1056" s="9"/>
      <c r="Q1056" s="9"/>
      <c r="R1056" s="9"/>
      <c r="S1056" s="9"/>
      <c r="T1056" s="9"/>
      <c r="U1056" s="9"/>
      <c r="V1056" s="9"/>
      <c r="W1056" s="9"/>
      <c r="X1056" s="9"/>
      <c r="Y1056" s="9"/>
    </row>
    <row r="1057" spans="1:25" x14ac:dyDescent="0.35">
      <c r="A1057" s="34">
        <v>1056</v>
      </c>
      <c r="B1057" s="35" t="s">
        <v>3239</v>
      </c>
      <c r="C1057" s="60" t="s">
        <v>1205</v>
      </c>
      <c r="D1057" s="60"/>
      <c r="E1057" s="60"/>
      <c r="F1057" s="66" t="s">
        <v>3033</v>
      </c>
      <c r="G1057" s="60"/>
      <c r="H1057" s="60"/>
      <c r="I1057" s="60"/>
      <c r="J1057" s="60"/>
      <c r="K1057" s="60"/>
      <c r="L1057" s="60"/>
      <c r="M1057" s="46">
        <v>275</v>
      </c>
      <c r="N1057" s="60"/>
      <c r="O1057" s="38">
        <f>SUM(G1057:N1057)</f>
        <v>275</v>
      </c>
      <c r="P1057" s="9"/>
      <c r="Q1057" s="9"/>
      <c r="R1057" s="9"/>
      <c r="S1057" s="9"/>
      <c r="T1057" s="9"/>
      <c r="U1057" s="9"/>
      <c r="V1057" s="9"/>
      <c r="W1057" s="9"/>
      <c r="X1057" s="9"/>
      <c r="Y1057" s="9"/>
    </row>
    <row r="1058" spans="1:25" x14ac:dyDescent="0.35">
      <c r="A1058" s="34">
        <v>1057</v>
      </c>
      <c r="B1058" s="36" t="s">
        <v>2461</v>
      </c>
      <c r="C1058" s="36" t="s">
        <v>1384</v>
      </c>
      <c r="D1058" s="36"/>
      <c r="E1058" s="37" t="s">
        <v>1115</v>
      </c>
      <c r="F1058" s="67"/>
      <c r="G1058" s="46"/>
      <c r="H1058" s="46"/>
      <c r="I1058" s="46"/>
      <c r="J1058" s="46">
        <v>275</v>
      </c>
      <c r="K1058" s="46"/>
      <c r="L1058" s="46"/>
      <c r="M1058" s="46"/>
      <c r="N1058" s="46"/>
      <c r="O1058" s="38">
        <f>SUM(G1058:N1058)</f>
        <v>275</v>
      </c>
      <c r="P1058" s="9"/>
      <c r="Q1058" s="9"/>
      <c r="R1058" s="9"/>
      <c r="S1058" s="9"/>
      <c r="T1058" s="9"/>
      <c r="U1058" s="9"/>
      <c r="V1058" s="9"/>
      <c r="W1058" s="9"/>
      <c r="X1058" s="9"/>
      <c r="Y1058" s="9"/>
    </row>
    <row r="1059" spans="1:25" s="61" customFormat="1" x14ac:dyDescent="0.35">
      <c r="A1059" s="34">
        <v>1058</v>
      </c>
      <c r="B1059" s="6" t="s">
        <v>2462</v>
      </c>
      <c r="C1059" s="6" t="s">
        <v>1532</v>
      </c>
      <c r="D1059" s="6"/>
      <c r="E1059" s="10" t="s">
        <v>27</v>
      </c>
      <c r="F1059" s="13" t="s">
        <v>19</v>
      </c>
      <c r="G1059" s="8">
        <v>275</v>
      </c>
      <c r="H1059" s="8"/>
      <c r="I1059" s="8"/>
      <c r="J1059" s="8"/>
      <c r="K1059" s="8"/>
      <c r="L1059" s="8"/>
      <c r="M1059" s="8"/>
      <c r="N1059" s="8"/>
      <c r="O1059" s="3">
        <f>SUM(G1059:N1059)</f>
        <v>275</v>
      </c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</row>
    <row r="1060" spans="1:25" s="61" customFormat="1" x14ac:dyDescent="0.35">
      <c r="A1060" s="34">
        <v>1059</v>
      </c>
      <c r="B1060" s="36" t="s">
        <v>3279</v>
      </c>
      <c r="C1060" s="36" t="s">
        <v>2463</v>
      </c>
      <c r="D1060" s="36"/>
      <c r="E1060" s="37" t="s">
        <v>1126</v>
      </c>
      <c r="F1060" s="66"/>
      <c r="G1060" s="46"/>
      <c r="H1060" s="46"/>
      <c r="I1060" s="46"/>
      <c r="J1060" s="46"/>
      <c r="K1060" s="46"/>
      <c r="L1060" s="46">
        <v>270</v>
      </c>
      <c r="M1060" s="46"/>
      <c r="N1060" s="46"/>
      <c r="O1060" s="38">
        <f>SUM(G1060:N1060)</f>
        <v>270</v>
      </c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</row>
    <row r="1061" spans="1:25" s="61" customFormat="1" x14ac:dyDescent="0.35">
      <c r="A1061" s="34">
        <v>1060</v>
      </c>
      <c r="B1061" s="6" t="s">
        <v>2464</v>
      </c>
      <c r="C1061" s="6" t="s">
        <v>1581</v>
      </c>
      <c r="D1061" s="6"/>
      <c r="E1061" s="10" t="s">
        <v>18</v>
      </c>
      <c r="F1061" s="13"/>
      <c r="G1061" s="8">
        <v>270</v>
      </c>
      <c r="H1061" s="8"/>
      <c r="I1061" s="8"/>
      <c r="J1061" s="8"/>
      <c r="K1061" s="8"/>
      <c r="L1061" s="8"/>
      <c r="M1061" s="8"/>
      <c r="N1061" s="8"/>
      <c r="O1061" s="3">
        <f>SUM(G1061:N1061)</f>
        <v>270</v>
      </c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</row>
    <row r="1062" spans="1:25" s="61" customFormat="1" x14ac:dyDescent="0.35">
      <c r="A1062" s="34">
        <v>1061</v>
      </c>
      <c r="B1062" s="36" t="s">
        <v>2437</v>
      </c>
      <c r="C1062" s="36" t="s">
        <v>1117</v>
      </c>
      <c r="D1062" s="36" t="s">
        <v>2465</v>
      </c>
      <c r="E1062" s="37" t="s">
        <v>1220</v>
      </c>
      <c r="F1062" s="67"/>
      <c r="G1062" s="46"/>
      <c r="H1062" s="46"/>
      <c r="I1062" s="46"/>
      <c r="J1062" s="46">
        <v>270</v>
      </c>
      <c r="K1062" s="46"/>
      <c r="L1062" s="46"/>
      <c r="M1062" s="46"/>
      <c r="N1062" s="46"/>
      <c r="O1062" s="38">
        <f>SUM(G1062:N1062)</f>
        <v>270</v>
      </c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</row>
    <row r="1063" spans="1:25" s="61" customFormat="1" ht="23" x14ac:dyDescent="0.35">
      <c r="A1063" s="34">
        <v>1062</v>
      </c>
      <c r="B1063" s="35" t="s">
        <v>3240</v>
      </c>
      <c r="C1063" s="60" t="s">
        <v>1712</v>
      </c>
      <c r="D1063" s="60"/>
      <c r="E1063" s="60"/>
      <c r="F1063" s="66" t="s">
        <v>224</v>
      </c>
      <c r="G1063" s="60"/>
      <c r="H1063" s="60"/>
      <c r="I1063" s="60"/>
      <c r="J1063" s="60"/>
      <c r="K1063" s="60"/>
      <c r="L1063" s="60"/>
      <c r="M1063" s="46">
        <v>270</v>
      </c>
      <c r="N1063" s="60"/>
      <c r="O1063" s="38">
        <f>SUM(G1063:N1063)</f>
        <v>270</v>
      </c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</row>
    <row r="1064" spans="1:25" s="61" customFormat="1" x14ac:dyDescent="0.35">
      <c r="A1064" s="34">
        <v>1063</v>
      </c>
      <c r="B1064" s="6" t="s">
        <v>2466</v>
      </c>
      <c r="C1064" s="6" t="s">
        <v>1168</v>
      </c>
      <c r="D1064" s="6"/>
      <c r="E1064" s="10" t="s">
        <v>1212</v>
      </c>
      <c r="F1064" s="13"/>
      <c r="G1064" s="8"/>
      <c r="H1064" s="8"/>
      <c r="I1064" s="8"/>
      <c r="J1064" s="8">
        <v>265</v>
      </c>
      <c r="K1064" s="8"/>
      <c r="L1064" s="8"/>
      <c r="M1064" s="8"/>
      <c r="N1064" s="8"/>
      <c r="O1064" s="3">
        <f>SUM(G1064:N1064)</f>
        <v>265</v>
      </c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</row>
    <row r="1065" spans="1:25" x14ac:dyDescent="0.35">
      <c r="A1065" s="34">
        <v>1064</v>
      </c>
      <c r="B1065" s="35" t="s">
        <v>3241</v>
      </c>
      <c r="C1065" s="60" t="s">
        <v>3242</v>
      </c>
      <c r="D1065" s="60"/>
      <c r="E1065" s="60"/>
      <c r="F1065" s="66"/>
      <c r="G1065" s="60"/>
      <c r="H1065" s="60"/>
      <c r="I1065" s="60"/>
      <c r="J1065" s="60"/>
      <c r="K1065" s="60"/>
      <c r="L1065" s="60"/>
      <c r="M1065" s="46">
        <v>265</v>
      </c>
      <c r="N1065" s="60"/>
      <c r="O1065" s="38">
        <f>SUM(G1065:N1065)</f>
        <v>265</v>
      </c>
      <c r="P1065" s="9"/>
      <c r="Q1065" s="9"/>
      <c r="R1065" s="9"/>
      <c r="S1065" s="9"/>
      <c r="T1065" s="9"/>
      <c r="U1065" s="9"/>
      <c r="V1065" s="9"/>
      <c r="W1065" s="9"/>
      <c r="X1065" s="9"/>
      <c r="Y1065" s="9"/>
    </row>
    <row r="1066" spans="1:25" x14ac:dyDescent="0.35">
      <c r="A1066" s="34">
        <v>1065</v>
      </c>
      <c r="B1066" s="6" t="s">
        <v>482</v>
      </c>
      <c r="C1066" s="6" t="s">
        <v>1578</v>
      </c>
      <c r="D1066" s="6" t="s">
        <v>2467</v>
      </c>
      <c r="E1066" s="10" t="s">
        <v>1126</v>
      </c>
      <c r="F1066" s="68"/>
      <c r="G1066" s="8"/>
      <c r="H1066" s="8"/>
      <c r="I1066" s="8"/>
      <c r="J1066" s="8"/>
      <c r="K1066" s="8"/>
      <c r="L1066" s="8">
        <v>265</v>
      </c>
      <c r="M1066" s="8"/>
      <c r="N1066" s="8"/>
      <c r="O1066" s="3">
        <f>SUM(G1066:N1066)</f>
        <v>265</v>
      </c>
      <c r="P1066" s="9"/>
      <c r="Q1066" s="9"/>
      <c r="R1066" s="9"/>
      <c r="S1066" s="9"/>
      <c r="T1066" s="9"/>
      <c r="U1066" s="9"/>
      <c r="V1066" s="9"/>
      <c r="W1066" s="9"/>
      <c r="X1066" s="9"/>
      <c r="Y1066" s="9"/>
    </row>
    <row r="1067" spans="1:25" x14ac:dyDescent="0.35">
      <c r="A1067" s="34">
        <v>1066</v>
      </c>
      <c r="B1067" s="6" t="s">
        <v>2468</v>
      </c>
      <c r="C1067" s="6" t="s">
        <v>2469</v>
      </c>
      <c r="D1067" s="6"/>
      <c r="E1067" s="10" t="s">
        <v>27</v>
      </c>
      <c r="F1067" s="13"/>
      <c r="G1067" s="8">
        <v>265</v>
      </c>
      <c r="H1067" s="8"/>
      <c r="I1067" s="8"/>
      <c r="J1067" s="8"/>
      <c r="K1067" s="8"/>
      <c r="L1067" s="8"/>
      <c r="M1067" s="8"/>
      <c r="N1067" s="8"/>
      <c r="O1067" s="3">
        <f>SUM(G1067:N1067)</f>
        <v>265</v>
      </c>
      <c r="P1067" s="9"/>
      <c r="Q1067" s="9"/>
      <c r="R1067" s="9"/>
      <c r="S1067" s="9"/>
      <c r="T1067" s="9"/>
      <c r="U1067" s="9"/>
      <c r="V1067" s="9"/>
      <c r="W1067" s="9"/>
      <c r="X1067" s="9"/>
      <c r="Y1067" s="9"/>
    </row>
    <row r="1068" spans="1:25" x14ac:dyDescent="0.35">
      <c r="A1068" s="34">
        <v>1067</v>
      </c>
      <c r="B1068" s="22" t="s">
        <v>3294</v>
      </c>
      <c r="C1068" s="6" t="s">
        <v>1373</v>
      </c>
      <c r="D1068" s="6"/>
      <c r="E1068" s="10" t="s">
        <v>1193</v>
      </c>
      <c r="F1068" s="68"/>
      <c r="G1068" s="8"/>
      <c r="H1068" s="8"/>
      <c r="I1068" s="8"/>
      <c r="J1068" s="8"/>
      <c r="K1068" s="8"/>
      <c r="L1068" s="8">
        <v>260</v>
      </c>
      <c r="M1068" s="8"/>
      <c r="N1068" s="8"/>
      <c r="O1068" s="3">
        <f>SUM(G1068:N1068)</f>
        <v>260</v>
      </c>
      <c r="P1068" s="9"/>
      <c r="Q1068" s="9"/>
      <c r="R1068" s="9"/>
      <c r="S1068" s="9"/>
      <c r="T1068" s="9"/>
      <c r="U1068" s="9"/>
      <c r="V1068" s="9"/>
      <c r="W1068" s="9"/>
      <c r="X1068" s="9"/>
      <c r="Y1068" s="9"/>
    </row>
    <row r="1069" spans="1:25" x14ac:dyDescent="0.35">
      <c r="A1069" s="34">
        <v>1068</v>
      </c>
      <c r="B1069" s="35" t="s">
        <v>3086</v>
      </c>
      <c r="C1069" s="60" t="s">
        <v>1340</v>
      </c>
      <c r="D1069" s="60"/>
      <c r="E1069" s="60"/>
      <c r="F1069" s="66" t="s">
        <v>45</v>
      </c>
      <c r="G1069" s="60"/>
      <c r="H1069" s="60"/>
      <c r="I1069" s="60"/>
      <c r="J1069" s="60"/>
      <c r="K1069" s="60"/>
      <c r="L1069" s="60"/>
      <c r="M1069" s="46">
        <v>260</v>
      </c>
      <c r="N1069" s="60"/>
      <c r="O1069" s="38">
        <f>SUM(G1069:N1069)</f>
        <v>260</v>
      </c>
      <c r="P1069" s="9"/>
      <c r="Q1069" s="9"/>
      <c r="R1069" s="9"/>
      <c r="S1069" s="9"/>
      <c r="T1069" s="9"/>
      <c r="U1069" s="9"/>
      <c r="V1069" s="9"/>
      <c r="W1069" s="9"/>
      <c r="X1069" s="9"/>
      <c r="Y1069" s="9"/>
    </row>
    <row r="1070" spans="1:25" x14ac:dyDescent="0.35">
      <c r="A1070" s="34">
        <v>1069</v>
      </c>
      <c r="B1070" s="36" t="s">
        <v>2471</v>
      </c>
      <c r="C1070" s="36" t="s">
        <v>2472</v>
      </c>
      <c r="D1070" s="36"/>
      <c r="E1070" s="37" t="s">
        <v>27</v>
      </c>
      <c r="F1070" s="67"/>
      <c r="G1070" s="46">
        <v>260</v>
      </c>
      <c r="H1070" s="46"/>
      <c r="I1070" s="46"/>
      <c r="J1070" s="46"/>
      <c r="K1070" s="46"/>
      <c r="L1070" s="46"/>
      <c r="M1070" s="46"/>
      <c r="N1070" s="46"/>
      <c r="O1070" s="38">
        <f>SUM(G1070:N1070)</f>
        <v>260</v>
      </c>
      <c r="P1070" s="9"/>
      <c r="Q1070" s="9"/>
      <c r="R1070" s="9"/>
      <c r="S1070" s="9"/>
      <c r="T1070" s="9"/>
      <c r="U1070" s="9"/>
      <c r="V1070" s="9"/>
      <c r="W1070" s="9"/>
      <c r="X1070" s="9"/>
      <c r="Y1070" s="9"/>
    </row>
    <row r="1071" spans="1:25" x14ac:dyDescent="0.35">
      <c r="A1071" s="34">
        <v>1070</v>
      </c>
      <c r="B1071" s="6" t="s">
        <v>2473</v>
      </c>
      <c r="C1071" s="6" t="s">
        <v>1340</v>
      </c>
      <c r="D1071" s="6"/>
      <c r="E1071" s="10" t="s">
        <v>2186</v>
      </c>
      <c r="F1071" s="13"/>
      <c r="G1071" s="8"/>
      <c r="H1071" s="8"/>
      <c r="I1071" s="8"/>
      <c r="J1071" s="8">
        <v>260</v>
      </c>
      <c r="K1071" s="8"/>
      <c r="L1071" s="8"/>
      <c r="M1071" s="8"/>
      <c r="N1071" s="8"/>
      <c r="O1071" s="3">
        <f>SUM(G1071:N1071)</f>
        <v>260</v>
      </c>
      <c r="P1071" s="9"/>
      <c r="Q1071" s="9"/>
      <c r="R1071" s="9"/>
      <c r="S1071" s="9"/>
      <c r="T1071" s="9"/>
      <c r="U1071" s="9"/>
      <c r="V1071" s="9"/>
      <c r="W1071" s="9"/>
      <c r="X1071" s="9"/>
      <c r="Y1071" s="9"/>
    </row>
    <row r="1072" spans="1:25" x14ac:dyDescent="0.35">
      <c r="A1072" s="34">
        <v>1071</v>
      </c>
      <c r="B1072" s="35" t="s">
        <v>3243</v>
      </c>
      <c r="C1072" s="60" t="s">
        <v>2345</v>
      </c>
      <c r="D1072" s="60"/>
      <c r="E1072" s="60"/>
      <c r="F1072" s="66"/>
      <c r="G1072" s="60"/>
      <c r="H1072" s="60"/>
      <c r="I1072" s="60"/>
      <c r="J1072" s="60"/>
      <c r="K1072" s="60"/>
      <c r="L1072" s="60"/>
      <c r="M1072" s="46">
        <v>255</v>
      </c>
      <c r="N1072" s="60"/>
      <c r="O1072" s="38">
        <f>SUM(G1072:N1072)</f>
        <v>255</v>
      </c>
      <c r="P1072" s="9"/>
      <c r="Q1072" s="9"/>
      <c r="R1072" s="9"/>
      <c r="S1072" s="9"/>
      <c r="T1072" s="9"/>
      <c r="U1072" s="9"/>
      <c r="V1072" s="9"/>
      <c r="W1072" s="9"/>
      <c r="X1072" s="9"/>
      <c r="Y1072" s="9"/>
    </row>
    <row r="1073" spans="1:25" x14ac:dyDescent="0.35">
      <c r="A1073" s="34">
        <v>1072</v>
      </c>
      <c r="B1073" s="6" t="s">
        <v>2474</v>
      </c>
      <c r="C1073" s="6" t="s">
        <v>1300</v>
      </c>
      <c r="D1073" s="6"/>
      <c r="E1073" s="10" t="s">
        <v>1126</v>
      </c>
      <c r="F1073" s="68"/>
      <c r="G1073" s="8"/>
      <c r="H1073" s="8"/>
      <c r="I1073" s="8"/>
      <c r="J1073" s="8"/>
      <c r="K1073" s="8"/>
      <c r="L1073" s="8">
        <v>255</v>
      </c>
      <c r="M1073" s="8"/>
      <c r="N1073" s="8"/>
      <c r="O1073" s="3">
        <f>SUM(G1073:N1073)</f>
        <v>255</v>
      </c>
      <c r="P1073" s="9"/>
      <c r="Q1073" s="9"/>
      <c r="R1073" s="9"/>
      <c r="S1073" s="9"/>
      <c r="T1073" s="9"/>
      <c r="U1073" s="9"/>
      <c r="V1073" s="9"/>
      <c r="W1073" s="9"/>
      <c r="X1073" s="9"/>
      <c r="Y1073" s="9"/>
    </row>
    <row r="1074" spans="1:25" x14ac:dyDescent="0.35">
      <c r="A1074" s="34">
        <v>1073</v>
      </c>
      <c r="B1074" s="36" t="s">
        <v>2475</v>
      </c>
      <c r="C1074" s="36" t="s">
        <v>1173</v>
      </c>
      <c r="D1074" s="36"/>
      <c r="E1074" s="37" t="s">
        <v>1220</v>
      </c>
      <c r="F1074" s="67" t="s">
        <v>132</v>
      </c>
      <c r="G1074" s="46"/>
      <c r="H1074" s="46"/>
      <c r="I1074" s="46"/>
      <c r="J1074" s="46">
        <v>255</v>
      </c>
      <c r="K1074" s="46"/>
      <c r="L1074" s="46"/>
      <c r="M1074" s="46"/>
      <c r="N1074" s="46"/>
      <c r="O1074" s="38">
        <f>SUM(G1074:N1074)</f>
        <v>255</v>
      </c>
      <c r="P1074" s="9"/>
      <c r="Q1074" s="9"/>
      <c r="R1074" s="9"/>
      <c r="S1074" s="9"/>
      <c r="T1074" s="9"/>
      <c r="U1074" s="9"/>
      <c r="V1074" s="9"/>
      <c r="W1074" s="9"/>
      <c r="X1074" s="9"/>
      <c r="Y1074" s="9"/>
    </row>
    <row r="1075" spans="1:25" x14ac:dyDescent="0.35">
      <c r="A1075" s="34">
        <v>1074</v>
      </c>
      <c r="B1075" s="6" t="s">
        <v>2476</v>
      </c>
      <c r="C1075" s="6" t="s">
        <v>2477</v>
      </c>
      <c r="D1075" s="6"/>
      <c r="E1075" s="10" t="s">
        <v>693</v>
      </c>
      <c r="F1075" s="13"/>
      <c r="G1075" s="8">
        <v>255</v>
      </c>
      <c r="H1075" s="8"/>
      <c r="I1075" s="8"/>
      <c r="J1075" s="8"/>
      <c r="K1075" s="8"/>
      <c r="L1075" s="8"/>
      <c r="M1075" s="8"/>
      <c r="N1075" s="8"/>
      <c r="O1075" s="3">
        <f>SUM(G1075:N1075)</f>
        <v>255</v>
      </c>
      <c r="P1075" s="9"/>
      <c r="Q1075" s="9"/>
      <c r="R1075" s="9"/>
      <c r="S1075" s="9"/>
      <c r="T1075" s="9"/>
      <c r="U1075" s="9"/>
      <c r="V1075" s="9"/>
      <c r="W1075" s="9"/>
      <c r="X1075" s="9"/>
      <c r="Y1075" s="9"/>
    </row>
    <row r="1076" spans="1:25" s="61" customFormat="1" x14ac:dyDescent="0.35">
      <c r="A1076" s="34">
        <v>1075</v>
      </c>
      <c r="B1076" s="6" t="s">
        <v>2691</v>
      </c>
      <c r="C1076" s="6" t="s">
        <v>1581</v>
      </c>
      <c r="D1076" s="6" t="s">
        <v>2692</v>
      </c>
      <c r="E1076" s="10" t="s">
        <v>2261</v>
      </c>
      <c r="F1076" s="13" t="s">
        <v>121</v>
      </c>
      <c r="G1076" s="8"/>
      <c r="H1076" s="8"/>
      <c r="I1076" s="8"/>
      <c r="J1076" s="8">
        <v>1</v>
      </c>
      <c r="K1076" s="8"/>
      <c r="L1076" s="8"/>
      <c r="M1076" s="58">
        <v>250</v>
      </c>
      <c r="N1076" s="8"/>
      <c r="O1076" s="3">
        <f>SUM(G1076:N1076)</f>
        <v>251</v>
      </c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</row>
    <row r="1077" spans="1:25" x14ac:dyDescent="0.35">
      <c r="A1077" s="34">
        <v>1076</v>
      </c>
      <c r="B1077" s="6" t="s">
        <v>2478</v>
      </c>
      <c r="C1077" s="6" t="s">
        <v>507</v>
      </c>
      <c r="D1077" s="6" t="s">
        <v>2479</v>
      </c>
      <c r="E1077" s="10" t="s">
        <v>1212</v>
      </c>
      <c r="F1077" s="13"/>
      <c r="G1077" s="8"/>
      <c r="H1077" s="8"/>
      <c r="I1077" s="8"/>
      <c r="J1077" s="8">
        <v>250</v>
      </c>
      <c r="K1077" s="8"/>
      <c r="L1077" s="8"/>
      <c r="M1077" s="8"/>
      <c r="N1077" s="8"/>
      <c r="O1077" s="3">
        <f>SUM(G1077:N1077)</f>
        <v>250</v>
      </c>
      <c r="P1077" s="9"/>
      <c r="Q1077" s="9"/>
      <c r="R1077" s="9"/>
      <c r="S1077" s="9"/>
      <c r="T1077" s="9"/>
      <c r="U1077" s="9"/>
      <c r="V1077" s="9"/>
      <c r="W1077" s="9"/>
      <c r="X1077" s="9"/>
      <c r="Y1077" s="9"/>
    </row>
    <row r="1078" spans="1:25" x14ac:dyDescent="0.35">
      <c r="A1078" s="34">
        <v>1077</v>
      </c>
      <c r="B1078" s="6" t="s">
        <v>362</v>
      </c>
      <c r="C1078" s="6" t="s">
        <v>1296</v>
      </c>
      <c r="D1078" s="6"/>
      <c r="E1078" s="10" t="s">
        <v>1126</v>
      </c>
      <c r="F1078" s="68"/>
      <c r="G1078" s="8"/>
      <c r="H1078" s="8"/>
      <c r="I1078" s="8"/>
      <c r="J1078" s="8"/>
      <c r="K1078" s="8"/>
      <c r="L1078" s="8">
        <v>250</v>
      </c>
      <c r="M1078" s="8"/>
      <c r="N1078" s="8"/>
      <c r="O1078" s="3">
        <f>SUM(G1078:N1078)</f>
        <v>250</v>
      </c>
      <c r="P1078" s="9"/>
      <c r="Q1078" s="9"/>
      <c r="R1078" s="9"/>
      <c r="S1078" s="9"/>
      <c r="T1078" s="9"/>
      <c r="U1078" s="9"/>
      <c r="V1078" s="9"/>
      <c r="W1078" s="9"/>
      <c r="X1078" s="9"/>
      <c r="Y1078" s="9"/>
    </row>
    <row r="1079" spans="1:25" x14ac:dyDescent="0.35">
      <c r="A1079" s="34">
        <v>1078</v>
      </c>
      <c r="B1079" s="36" t="s">
        <v>2480</v>
      </c>
      <c r="C1079" s="36" t="s">
        <v>1270</v>
      </c>
      <c r="D1079" s="36"/>
      <c r="E1079" s="37" t="s">
        <v>18</v>
      </c>
      <c r="F1079" s="67"/>
      <c r="G1079" s="46">
        <v>250</v>
      </c>
      <c r="H1079" s="46"/>
      <c r="I1079" s="46"/>
      <c r="J1079" s="46"/>
      <c r="K1079" s="46"/>
      <c r="L1079" s="46"/>
      <c r="M1079" s="46"/>
      <c r="N1079" s="46"/>
      <c r="O1079" s="38">
        <f>SUM(G1079:N1079)</f>
        <v>250</v>
      </c>
      <c r="P1079" s="9"/>
      <c r="Q1079" s="9"/>
      <c r="R1079" s="9"/>
      <c r="S1079" s="9"/>
      <c r="T1079" s="9"/>
      <c r="U1079" s="9"/>
      <c r="V1079" s="9"/>
      <c r="W1079" s="9"/>
      <c r="X1079" s="9"/>
      <c r="Y1079" s="9"/>
    </row>
    <row r="1080" spans="1:25" x14ac:dyDescent="0.35">
      <c r="A1080" s="34">
        <v>1079</v>
      </c>
      <c r="B1080" s="6" t="s">
        <v>873</v>
      </c>
      <c r="C1080" s="6" t="s">
        <v>1632</v>
      </c>
      <c r="D1080" s="6"/>
      <c r="E1080" s="10" t="s">
        <v>1220</v>
      </c>
      <c r="F1080" s="13"/>
      <c r="G1080" s="8"/>
      <c r="H1080" s="8"/>
      <c r="I1080" s="8"/>
      <c r="J1080" s="8">
        <v>245</v>
      </c>
      <c r="K1080" s="8"/>
      <c r="L1080" s="8"/>
      <c r="M1080" s="8"/>
      <c r="N1080" s="8"/>
      <c r="O1080" s="3">
        <f>SUM(G1080:N1080)</f>
        <v>245</v>
      </c>
      <c r="P1080" s="9"/>
      <c r="Q1080" s="9"/>
      <c r="R1080" s="9"/>
      <c r="S1080" s="9"/>
      <c r="T1080" s="9"/>
      <c r="U1080" s="9"/>
      <c r="V1080" s="9"/>
      <c r="W1080" s="9"/>
      <c r="X1080" s="9"/>
      <c r="Y1080" s="9"/>
    </row>
    <row r="1081" spans="1:25" x14ac:dyDescent="0.35">
      <c r="A1081" s="34">
        <v>1080</v>
      </c>
      <c r="B1081" s="35" t="s">
        <v>3244</v>
      </c>
      <c r="C1081" s="60" t="s">
        <v>2211</v>
      </c>
      <c r="D1081" s="60"/>
      <c r="E1081" s="60"/>
      <c r="F1081" s="66"/>
      <c r="G1081" s="60"/>
      <c r="H1081" s="60"/>
      <c r="I1081" s="60"/>
      <c r="J1081" s="60"/>
      <c r="K1081" s="60"/>
      <c r="L1081" s="60"/>
      <c r="M1081" s="46">
        <v>245</v>
      </c>
      <c r="N1081" s="60"/>
      <c r="O1081" s="38">
        <f>SUM(G1081:N1081)</f>
        <v>245</v>
      </c>
      <c r="P1081" s="9"/>
      <c r="Q1081" s="9"/>
      <c r="R1081" s="9"/>
      <c r="S1081" s="9"/>
      <c r="T1081" s="9"/>
      <c r="U1081" s="9"/>
      <c r="V1081" s="9"/>
      <c r="W1081" s="9"/>
      <c r="X1081" s="9"/>
      <c r="Y1081" s="9"/>
    </row>
    <row r="1082" spans="1:25" x14ac:dyDescent="0.35">
      <c r="A1082" s="34">
        <v>1081</v>
      </c>
      <c r="B1082" s="6" t="s">
        <v>2481</v>
      </c>
      <c r="C1082" s="6" t="s">
        <v>2482</v>
      </c>
      <c r="D1082" s="6"/>
      <c r="E1082" s="10" t="s">
        <v>27</v>
      </c>
      <c r="F1082" s="13"/>
      <c r="G1082" s="8">
        <v>245</v>
      </c>
      <c r="H1082" s="8"/>
      <c r="I1082" s="8"/>
      <c r="J1082" s="8"/>
      <c r="K1082" s="8"/>
      <c r="L1082" s="8"/>
      <c r="M1082" s="8"/>
      <c r="N1082" s="8"/>
      <c r="O1082" s="3">
        <f>SUM(G1082:N1082)</f>
        <v>245</v>
      </c>
      <c r="P1082" s="9"/>
      <c r="Q1082" s="9"/>
      <c r="R1082" s="9"/>
      <c r="S1082" s="9"/>
      <c r="T1082" s="9"/>
      <c r="U1082" s="9"/>
      <c r="V1082" s="9"/>
      <c r="W1082" s="9"/>
      <c r="X1082" s="9"/>
      <c r="Y1082" s="9"/>
    </row>
    <row r="1083" spans="1:25" x14ac:dyDescent="0.35">
      <c r="A1083" s="34">
        <v>1082</v>
      </c>
      <c r="B1083" s="6" t="s">
        <v>2483</v>
      </c>
      <c r="C1083" s="6" t="s">
        <v>1384</v>
      </c>
      <c r="D1083" s="6" t="s">
        <v>2484</v>
      </c>
      <c r="E1083" s="10" t="s">
        <v>1212</v>
      </c>
      <c r="F1083" s="13"/>
      <c r="G1083" s="8"/>
      <c r="H1083" s="8"/>
      <c r="I1083" s="8"/>
      <c r="J1083" s="8">
        <v>240</v>
      </c>
      <c r="K1083" s="8"/>
      <c r="L1083" s="8"/>
      <c r="M1083" s="8"/>
      <c r="N1083" s="8"/>
      <c r="O1083" s="3">
        <f>SUM(G1083:N1083)</f>
        <v>240</v>
      </c>
      <c r="P1083" s="9"/>
      <c r="Q1083" s="9"/>
      <c r="R1083" s="9"/>
      <c r="S1083" s="9"/>
      <c r="T1083" s="9"/>
      <c r="U1083" s="9"/>
      <c r="V1083" s="9"/>
      <c r="W1083" s="9"/>
      <c r="X1083" s="9"/>
      <c r="Y1083" s="9"/>
    </row>
    <row r="1084" spans="1:25" x14ac:dyDescent="0.35">
      <c r="A1084" s="34">
        <v>1083</v>
      </c>
      <c r="B1084" s="6" t="s">
        <v>794</v>
      </c>
      <c r="C1084" s="6" t="s">
        <v>1205</v>
      </c>
      <c r="D1084" s="6"/>
      <c r="E1084" s="10" t="s">
        <v>27</v>
      </c>
      <c r="F1084" s="13"/>
      <c r="G1084" s="8">
        <v>240</v>
      </c>
      <c r="H1084" s="8"/>
      <c r="I1084" s="8"/>
      <c r="J1084" s="8"/>
      <c r="K1084" s="8"/>
      <c r="L1084" s="8"/>
      <c r="M1084" s="8"/>
      <c r="N1084" s="8"/>
      <c r="O1084" s="3">
        <f>SUM(G1084:N1084)</f>
        <v>240</v>
      </c>
      <c r="P1084" s="9"/>
      <c r="Q1084" s="9"/>
      <c r="R1084" s="9"/>
      <c r="S1084" s="9"/>
      <c r="T1084" s="9"/>
      <c r="U1084" s="9"/>
      <c r="V1084" s="9"/>
      <c r="W1084" s="9"/>
      <c r="X1084" s="9"/>
      <c r="Y1084" s="9"/>
    </row>
    <row r="1085" spans="1:25" x14ac:dyDescent="0.35">
      <c r="A1085" s="34">
        <v>1084</v>
      </c>
      <c r="B1085" s="35" t="s">
        <v>3245</v>
      </c>
      <c r="C1085" s="60" t="s">
        <v>3246</v>
      </c>
      <c r="D1085" s="60"/>
      <c r="E1085" s="60"/>
      <c r="F1085" s="66"/>
      <c r="G1085" s="60"/>
      <c r="H1085" s="60"/>
      <c r="I1085" s="60"/>
      <c r="J1085" s="60"/>
      <c r="K1085" s="60"/>
      <c r="L1085" s="60"/>
      <c r="M1085" s="46">
        <v>240</v>
      </c>
      <c r="N1085" s="60"/>
      <c r="O1085" s="38">
        <f>SUM(G1085:N1085)</f>
        <v>240</v>
      </c>
      <c r="P1085" s="9"/>
      <c r="Q1085" s="9"/>
      <c r="R1085" s="9"/>
      <c r="S1085" s="9"/>
      <c r="T1085" s="9"/>
      <c r="U1085" s="9"/>
      <c r="V1085" s="9"/>
      <c r="W1085" s="9"/>
      <c r="X1085" s="9"/>
      <c r="Y1085" s="9"/>
    </row>
    <row r="1086" spans="1:25" s="61" customFormat="1" x14ac:dyDescent="0.35">
      <c r="A1086" s="34">
        <v>1085</v>
      </c>
      <c r="B1086" s="35" t="s">
        <v>3270</v>
      </c>
      <c r="C1086" s="60" t="s">
        <v>1811</v>
      </c>
      <c r="D1086" s="60"/>
      <c r="E1086" s="60"/>
      <c r="F1086" s="66"/>
      <c r="G1086" s="60"/>
      <c r="H1086" s="60"/>
      <c r="I1086" s="60"/>
      <c r="J1086" s="60"/>
      <c r="K1086" s="60"/>
      <c r="L1086" s="60"/>
      <c r="M1086" s="46">
        <v>235</v>
      </c>
      <c r="N1086" s="60"/>
      <c r="O1086" s="38">
        <f>SUM(G1086:N1086)</f>
        <v>235</v>
      </c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</row>
    <row r="1087" spans="1:25" s="61" customFormat="1" x14ac:dyDescent="0.35">
      <c r="A1087" s="34">
        <v>1086</v>
      </c>
      <c r="B1087" s="6" t="s">
        <v>2485</v>
      </c>
      <c r="C1087" s="6" t="s">
        <v>1393</v>
      </c>
      <c r="D1087" s="6"/>
      <c r="E1087" s="10" t="s">
        <v>27</v>
      </c>
      <c r="F1087" s="13"/>
      <c r="G1087" s="8">
        <v>235</v>
      </c>
      <c r="H1087" s="8"/>
      <c r="I1087" s="8"/>
      <c r="J1087" s="8"/>
      <c r="K1087" s="8"/>
      <c r="L1087" s="8"/>
      <c r="M1087" s="8"/>
      <c r="N1087" s="8"/>
      <c r="O1087" s="3">
        <f>SUM(G1087:N1087)</f>
        <v>235</v>
      </c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</row>
    <row r="1088" spans="1:25" s="61" customFormat="1" x14ac:dyDescent="0.35">
      <c r="A1088" s="34">
        <v>1087</v>
      </c>
      <c r="B1088" s="6" t="s">
        <v>2486</v>
      </c>
      <c r="C1088" s="6" t="s">
        <v>1130</v>
      </c>
      <c r="D1088" s="6"/>
      <c r="E1088" s="10" t="s">
        <v>1115</v>
      </c>
      <c r="F1088" s="13"/>
      <c r="G1088" s="8"/>
      <c r="H1088" s="8"/>
      <c r="I1088" s="8"/>
      <c r="J1088" s="8">
        <v>235</v>
      </c>
      <c r="K1088" s="8"/>
      <c r="L1088" s="8"/>
      <c r="M1088" s="8"/>
      <c r="N1088" s="8"/>
      <c r="O1088" s="3">
        <f>SUM(G1088:N1088)</f>
        <v>235</v>
      </c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</row>
    <row r="1089" spans="1:25" s="61" customFormat="1" x14ac:dyDescent="0.35">
      <c r="A1089" s="34">
        <v>1088</v>
      </c>
      <c r="B1089" s="35" t="s">
        <v>3247</v>
      </c>
      <c r="C1089" s="60" t="s">
        <v>3248</v>
      </c>
      <c r="D1089" s="60"/>
      <c r="E1089" s="60"/>
      <c r="F1089" s="66"/>
      <c r="G1089" s="60"/>
      <c r="H1089" s="60"/>
      <c r="I1089" s="60"/>
      <c r="J1089" s="60"/>
      <c r="K1089" s="60"/>
      <c r="L1089" s="60"/>
      <c r="M1089" s="46">
        <v>230</v>
      </c>
      <c r="N1089" s="60"/>
      <c r="O1089" s="38">
        <f>SUM(G1089:N1089)</f>
        <v>230</v>
      </c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</row>
    <row r="1090" spans="1:25" x14ac:dyDescent="0.35">
      <c r="A1090" s="34">
        <v>1089</v>
      </c>
      <c r="B1090" s="6" t="s">
        <v>2487</v>
      </c>
      <c r="C1090" s="6" t="s">
        <v>2488</v>
      </c>
      <c r="D1090" s="6" t="s">
        <v>2489</v>
      </c>
      <c r="E1090" s="10" t="s">
        <v>1115</v>
      </c>
      <c r="F1090" s="13"/>
      <c r="G1090" s="8"/>
      <c r="H1090" s="8"/>
      <c r="I1090" s="8"/>
      <c r="J1090" s="8">
        <v>230</v>
      </c>
      <c r="K1090" s="8"/>
      <c r="L1090" s="8"/>
      <c r="M1090" s="8"/>
      <c r="N1090" s="8"/>
      <c r="O1090" s="3">
        <f>SUM(G1090:N1090)</f>
        <v>230</v>
      </c>
      <c r="P1090" s="9"/>
      <c r="Q1090" s="9"/>
      <c r="R1090" s="9"/>
      <c r="S1090" s="9"/>
      <c r="T1090" s="9"/>
      <c r="U1090" s="9"/>
      <c r="V1090" s="9"/>
      <c r="W1090" s="9"/>
      <c r="X1090" s="9"/>
      <c r="Y1090" s="9"/>
    </row>
    <row r="1091" spans="1:25" x14ac:dyDescent="0.35">
      <c r="A1091" s="34">
        <v>1090</v>
      </c>
      <c r="B1091" s="6" t="s">
        <v>2490</v>
      </c>
      <c r="C1091" s="6" t="s">
        <v>1181</v>
      </c>
      <c r="D1091" s="6"/>
      <c r="E1091" s="10" t="s">
        <v>27</v>
      </c>
      <c r="F1091" s="13"/>
      <c r="G1091" s="8">
        <v>225</v>
      </c>
      <c r="H1091" s="8"/>
      <c r="I1091" s="8"/>
      <c r="J1091" s="8"/>
      <c r="K1091" s="8"/>
      <c r="L1091" s="8"/>
      <c r="M1091" s="8"/>
      <c r="N1091" s="8"/>
      <c r="O1091" s="3">
        <f>SUM(G1091:N1091)</f>
        <v>225</v>
      </c>
      <c r="P1091" s="9"/>
      <c r="Q1091" s="9"/>
      <c r="R1091" s="9"/>
      <c r="S1091" s="9"/>
      <c r="T1091" s="9"/>
      <c r="U1091" s="9"/>
      <c r="V1091" s="9"/>
      <c r="W1091" s="9"/>
      <c r="X1091" s="9"/>
      <c r="Y1091" s="9"/>
    </row>
    <row r="1092" spans="1:25" x14ac:dyDescent="0.35">
      <c r="A1092" s="34">
        <v>1091</v>
      </c>
      <c r="B1092" s="6" t="s">
        <v>2491</v>
      </c>
      <c r="C1092" s="6" t="s">
        <v>1086</v>
      </c>
      <c r="D1092" s="6" t="s">
        <v>2492</v>
      </c>
      <c r="E1092" s="10" t="s">
        <v>1115</v>
      </c>
      <c r="F1092" s="13" t="s">
        <v>1780</v>
      </c>
      <c r="G1092" s="8"/>
      <c r="H1092" s="8"/>
      <c r="I1092" s="8"/>
      <c r="J1092" s="8">
        <v>225</v>
      </c>
      <c r="K1092" s="8"/>
      <c r="L1092" s="8"/>
      <c r="M1092" s="8"/>
      <c r="N1092" s="8"/>
      <c r="O1092" s="3">
        <f>SUM(G1092:N1092)</f>
        <v>225</v>
      </c>
      <c r="P1092" s="9"/>
      <c r="Q1092" s="9"/>
      <c r="R1092" s="9"/>
      <c r="S1092" s="9"/>
      <c r="T1092" s="9"/>
      <c r="U1092" s="9"/>
      <c r="V1092" s="9"/>
      <c r="W1092" s="9"/>
      <c r="X1092" s="9"/>
      <c r="Y1092" s="9"/>
    </row>
    <row r="1093" spans="1:25" x14ac:dyDescent="0.35">
      <c r="A1093" s="34">
        <v>1092</v>
      </c>
      <c r="B1093" s="35" t="s">
        <v>3249</v>
      </c>
      <c r="C1093" s="60" t="s">
        <v>1091</v>
      </c>
      <c r="D1093" s="60"/>
      <c r="E1093" s="60"/>
      <c r="F1093" s="66" t="s">
        <v>2925</v>
      </c>
      <c r="G1093" s="60"/>
      <c r="H1093" s="60"/>
      <c r="I1093" s="60"/>
      <c r="J1093" s="60"/>
      <c r="K1093" s="60"/>
      <c r="L1093" s="60"/>
      <c r="M1093" s="46">
        <v>225</v>
      </c>
      <c r="N1093" s="60"/>
      <c r="O1093" s="38">
        <f>SUM(G1093:N1093)</f>
        <v>225</v>
      </c>
      <c r="P1093" s="9"/>
      <c r="Q1093" s="9"/>
      <c r="R1093" s="9"/>
      <c r="S1093" s="9"/>
      <c r="T1093" s="9"/>
      <c r="U1093" s="9"/>
      <c r="V1093" s="9"/>
      <c r="W1093" s="9"/>
      <c r="X1093" s="9"/>
      <c r="Y1093" s="9"/>
    </row>
    <row r="1094" spans="1:25" x14ac:dyDescent="0.35">
      <c r="A1094" s="34">
        <v>1093</v>
      </c>
      <c r="B1094" s="6" t="s">
        <v>2493</v>
      </c>
      <c r="C1094" s="6" t="s">
        <v>2494</v>
      </c>
      <c r="D1094" s="6"/>
      <c r="E1094" s="10" t="s">
        <v>27</v>
      </c>
      <c r="F1094" s="13"/>
      <c r="G1094" s="8">
        <v>220</v>
      </c>
      <c r="H1094" s="8"/>
      <c r="I1094" s="8"/>
      <c r="J1094" s="8"/>
      <c r="K1094" s="8"/>
      <c r="L1094" s="8"/>
      <c r="M1094" s="8"/>
      <c r="N1094" s="8"/>
      <c r="O1094" s="3">
        <f>SUM(G1094:N1094)</f>
        <v>220</v>
      </c>
      <c r="P1094" s="9"/>
      <c r="Q1094" s="9"/>
      <c r="R1094" s="9"/>
      <c r="S1094" s="9"/>
      <c r="T1094" s="9"/>
      <c r="U1094" s="9"/>
      <c r="V1094" s="9"/>
      <c r="W1094" s="9"/>
      <c r="X1094" s="9"/>
      <c r="Y1094" s="9"/>
    </row>
    <row r="1095" spans="1:25" x14ac:dyDescent="0.35">
      <c r="A1095" s="34">
        <v>1094</v>
      </c>
      <c r="B1095" s="35" t="s">
        <v>3250</v>
      </c>
      <c r="C1095" s="60" t="s">
        <v>1100</v>
      </c>
      <c r="D1095" s="60"/>
      <c r="E1095" s="60"/>
      <c r="F1095" s="66"/>
      <c r="G1095" s="60"/>
      <c r="H1095" s="60"/>
      <c r="I1095" s="60"/>
      <c r="J1095" s="60"/>
      <c r="K1095" s="60"/>
      <c r="L1095" s="60"/>
      <c r="M1095" s="46">
        <v>220</v>
      </c>
      <c r="N1095" s="60"/>
      <c r="O1095" s="38">
        <f>SUM(G1095:N1095)</f>
        <v>220</v>
      </c>
      <c r="P1095" s="9"/>
      <c r="Q1095" s="9"/>
      <c r="R1095" s="9"/>
      <c r="S1095" s="9"/>
      <c r="T1095" s="9"/>
      <c r="U1095" s="9"/>
      <c r="V1095" s="9"/>
      <c r="W1095" s="9"/>
      <c r="X1095" s="9"/>
      <c r="Y1095" s="9"/>
    </row>
    <row r="1096" spans="1:25" x14ac:dyDescent="0.35">
      <c r="A1096" s="34">
        <v>1095</v>
      </c>
      <c r="B1096" s="35" t="s">
        <v>3251</v>
      </c>
      <c r="C1096" s="60" t="s">
        <v>1289</v>
      </c>
      <c r="D1096" s="60"/>
      <c r="E1096" s="60"/>
      <c r="F1096" s="66"/>
      <c r="G1096" s="60"/>
      <c r="H1096" s="60"/>
      <c r="I1096" s="60"/>
      <c r="J1096" s="60"/>
      <c r="K1096" s="60"/>
      <c r="L1096" s="60"/>
      <c r="M1096" s="46">
        <v>215</v>
      </c>
      <c r="N1096" s="60"/>
      <c r="O1096" s="38">
        <f>SUM(G1096:N1096)</f>
        <v>215</v>
      </c>
      <c r="P1096" s="9"/>
      <c r="Q1096" s="9"/>
      <c r="R1096" s="9"/>
      <c r="S1096" s="9"/>
      <c r="T1096" s="9"/>
      <c r="U1096" s="9"/>
      <c r="V1096" s="9"/>
      <c r="W1096" s="9"/>
      <c r="X1096" s="9"/>
      <c r="Y1096" s="9"/>
    </row>
    <row r="1097" spans="1:25" x14ac:dyDescent="0.35">
      <c r="A1097" s="34">
        <v>1096</v>
      </c>
      <c r="B1097" s="36" t="s">
        <v>2495</v>
      </c>
      <c r="C1097" s="36" t="s">
        <v>1393</v>
      </c>
      <c r="D1097" s="36"/>
      <c r="E1097" s="37" t="s">
        <v>27</v>
      </c>
      <c r="F1097" s="67"/>
      <c r="G1097" s="46">
        <v>215</v>
      </c>
      <c r="H1097" s="46"/>
      <c r="I1097" s="46"/>
      <c r="J1097" s="46"/>
      <c r="K1097" s="46"/>
      <c r="L1097" s="46"/>
      <c r="M1097" s="46"/>
      <c r="N1097" s="46"/>
      <c r="O1097" s="38">
        <f>SUM(G1097:N1097)</f>
        <v>215</v>
      </c>
      <c r="P1097" s="9"/>
      <c r="Q1097" s="9"/>
      <c r="R1097" s="9"/>
      <c r="S1097" s="9"/>
      <c r="T1097" s="9"/>
      <c r="U1097" s="9"/>
      <c r="V1097" s="9"/>
      <c r="W1097" s="9"/>
      <c r="X1097" s="9"/>
      <c r="Y1097" s="9"/>
    </row>
    <row r="1098" spans="1:25" s="61" customFormat="1" x14ac:dyDescent="0.35">
      <c r="A1098" s="34">
        <v>1097</v>
      </c>
      <c r="B1098" s="6" t="s">
        <v>2496</v>
      </c>
      <c r="C1098" s="6" t="s">
        <v>1482</v>
      </c>
      <c r="D1098" s="6" t="s">
        <v>2497</v>
      </c>
      <c r="E1098" s="10" t="s">
        <v>1115</v>
      </c>
      <c r="F1098" s="13"/>
      <c r="G1098" s="8"/>
      <c r="H1098" s="8"/>
      <c r="I1098" s="8"/>
      <c r="J1098" s="8">
        <v>215</v>
      </c>
      <c r="K1098" s="8"/>
      <c r="L1098" s="8"/>
      <c r="M1098" s="8"/>
      <c r="N1098" s="8"/>
      <c r="O1098" s="3">
        <f>SUM(G1098:N1098)</f>
        <v>215</v>
      </c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</row>
    <row r="1099" spans="1:25" x14ac:dyDescent="0.35">
      <c r="A1099" s="34">
        <v>1098</v>
      </c>
      <c r="B1099" s="35" t="s">
        <v>3252</v>
      </c>
      <c r="C1099" s="60" t="s">
        <v>427</v>
      </c>
      <c r="D1099" s="60"/>
      <c r="E1099" s="60"/>
      <c r="F1099" s="66"/>
      <c r="G1099" s="60"/>
      <c r="H1099" s="60"/>
      <c r="I1099" s="60"/>
      <c r="J1099" s="60"/>
      <c r="K1099" s="60"/>
      <c r="L1099" s="60"/>
      <c r="M1099" s="46">
        <v>210</v>
      </c>
      <c r="N1099" s="60"/>
      <c r="O1099" s="38">
        <f>SUM(G1099:N1099)</f>
        <v>210</v>
      </c>
      <c r="P1099" s="9"/>
      <c r="Q1099" s="9"/>
      <c r="R1099" s="9"/>
      <c r="S1099" s="9"/>
      <c r="T1099" s="9"/>
      <c r="U1099" s="9"/>
      <c r="V1099" s="9"/>
      <c r="W1099" s="9"/>
      <c r="X1099" s="9"/>
      <c r="Y1099" s="9"/>
    </row>
    <row r="1100" spans="1:25" x14ac:dyDescent="0.35">
      <c r="A1100" s="34">
        <v>1099</v>
      </c>
      <c r="B1100" s="6" t="s">
        <v>2498</v>
      </c>
      <c r="C1100" s="6" t="s">
        <v>2499</v>
      </c>
      <c r="D1100" s="6"/>
      <c r="E1100" s="10" t="s">
        <v>2500</v>
      </c>
      <c r="F1100" s="13" t="s">
        <v>186</v>
      </c>
      <c r="G1100" s="8"/>
      <c r="H1100" s="8"/>
      <c r="I1100" s="8"/>
      <c r="J1100" s="8">
        <v>210</v>
      </c>
      <c r="K1100" s="8"/>
      <c r="L1100" s="8"/>
      <c r="M1100" s="8"/>
      <c r="N1100" s="8"/>
      <c r="O1100" s="3">
        <f>SUM(G1100:N1100)</f>
        <v>210</v>
      </c>
      <c r="P1100" s="9"/>
      <c r="Q1100" s="9"/>
      <c r="R1100" s="9"/>
      <c r="S1100" s="9"/>
      <c r="T1100" s="9"/>
      <c r="U1100" s="9"/>
      <c r="V1100" s="9"/>
      <c r="W1100" s="9"/>
      <c r="X1100" s="9"/>
      <c r="Y1100" s="9"/>
    </row>
    <row r="1101" spans="1:25" x14ac:dyDescent="0.35">
      <c r="A1101" s="34">
        <v>1100</v>
      </c>
      <c r="B1101" s="6" t="s">
        <v>2501</v>
      </c>
      <c r="C1101" s="6" t="s">
        <v>1783</v>
      </c>
      <c r="D1101" s="6"/>
      <c r="E1101" s="10" t="s">
        <v>27</v>
      </c>
      <c r="F1101" s="13"/>
      <c r="G1101" s="8">
        <v>210</v>
      </c>
      <c r="H1101" s="8"/>
      <c r="I1101" s="8"/>
      <c r="J1101" s="8"/>
      <c r="K1101" s="8"/>
      <c r="L1101" s="8"/>
      <c r="M1101" s="8"/>
      <c r="N1101" s="8"/>
      <c r="O1101" s="3">
        <f>SUM(G1101:N1101)</f>
        <v>210</v>
      </c>
      <c r="P1101" s="9"/>
      <c r="Q1101" s="9"/>
      <c r="R1101" s="9"/>
      <c r="S1101" s="9"/>
      <c r="T1101" s="9"/>
      <c r="U1101" s="9"/>
      <c r="V1101" s="9"/>
      <c r="W1101" s="9"/>
      <c r="X1101" s="9"/>
      <c r="Y1101" s="9"/>
    </row>
    <row r="1102" spans="1:25" x14ac:dyDescent="0.35">
      <c r="A1102" s="34">
        <v>1101</v>
      </c>
      <c r="B1102" s="35" t="s">
        <v>3268</v>
      </c>
      <c r="C1102" s="60" t="s">
        <v>3253</v>
      </c>
      <c r="D1102" s="60"/>
      <c r="E1102" s="60"/>
      <c r="F1102" s="66"/>
      <c r="G1102" s="60"/>
      <c r="H1102" s="60"/>
      <c r="I1102" s="60"/>
      <c r="J1102" s="60"/>
      <c r="K1102" s="60"/>
      <c r="L1102" s="60"/>
      <c r="M1102" s="46">
        <v>205</v>
      </c>
      <c r="N1102" s="60"/>
      <c r="O1102" s="38">
        <f>SUM(G1102:N1102)</f>
        <v>205</v>
      </c>
      <c r="P1102" s="9"/>
      <c r="Q1102" s="9"/>
      <c r="R1102" s="9"/>
      <c r="S1102" s="9"/>
      <c r="T1102" s="9"/>
      <c r="U1102" s="9"/>
      <c r="V1102" s="9"/>
      <c r="W1102" s="9"/>
      <c r="X1102" s="9"/>
      <c r="Y1102" s="9"/>
    </row>
    <row r="1103" spans="1:25" x14ac:dyDescent="0.35">
      <c r="A1103" s="34">
        <v>1102</v>
      </c>
      <c r="B1103" s="6" t="s">
        <v>2502</v>
      </c>
      <c r="C1103" s="6" t="s">
        <v>1746</v>
      </c>
      <c r="D1103" s="11"/>
      <c r="E1103" s="10" t="s">
        <v>18</v>
      </c>
      <c r="F1103" s="13"/>
      <c r="G1103" s="8">
        <v>205</v>
      </c>
      <c r="H1103" s="8"/>
      <c r="I1103" s="8"/>
      <c r="J1103" s="8"/>
      <c r="K1103" s="8"/>
      <c r="L1103" s="8"/>
      <c r="M1103" s="8"/>
      <c r="N1103" s="8"/>
      <c r="O1103" s="3">
        <f>SUM(G1103:N1103)</f>
        <v>205</v>
      </c>
      <c r="P1103" s="9"/>
      <c r="Q1103" s="9"/>
      <c r="R1103" s="9"/>
      <c r="S1103" s="9"/>
      <c r="T1103" s="9"/>
      <c r="U1103" s="9"/>
      <c r="V1103" s="9"/>
      <c r="W1103" s="9"/>
      <c r="X1103" s="9"/>
      <c r="Y1103" s="9"/>
    </row>
    <row r="1104" spans="1:25" x14ac:dyDescent="0.35">
      <c r="A1104" s="34">
        <v>1103</v>
      </c>
      <c r="B1104" s="6" t="s">
        <v>2503</v>
      </c>
      <c r="C1104" s="6" t="s">
        <v>1422</v>
      </c>
      <c r="D1104" s="6" t="s">
        <v>2504</v>
      </c>
      <c r="E1104" s="10" t="s">
        <v>1220</v>
      </c>
      <c r="F1104" s="13"/>
      <c r="G1104" s="8"/>
      <c r="H1104" s="8"/>
      <c r="I1104" s="8"/>
      <c r="J1104" s="8">
        <v>205</v>
      </c>
      <c r="K1104" s="8"/>
      <c r="L1104" s="8"/>
      <c r="M1104" s="8"/>
      <c r="N1104" s="8"/>
      <c r="O1104" s="3">
        <f>SUM(G1104:N1104)</f>
        <v>205</v>
      </c>
      <c r="P1104" s="9"/>
      <c r="Q1104" s="9"/>
      <c r="R1104" s="9"/>
      <c r="S1104" s="9"/>
      <c r="T1104" s="9"/>
      <c r="U1104" s="9"/>
      <c r="V1104" s="9"/>
      <c r="W1104" s="9"/>
      <c r="X1104" s="9"/>
      <c r="Y1104" s="9"/>
    </row>
    <row r="1105" spans="1:25" x14ac:dyDescent="0.35">
      <c r="A1105" s="34">
        <v>1104</v>
      </c>
      <c r="B1105" s="35" t="s">
        <v>3254</v>
      </c>
      <c r="C1105" s="60" t="s">
        <v>3269</v>
      </c>
      <c r="D1105" s="60"/>
      <c r="E1105" s="60"/>
      <c r="F1105" s="66"/>
      <c r="G1105" s="60"/>
      <c r="H1105" s="60"/>
      <c r="I1105" s="60"/>
      <c r="J1105" s="60"/>
      <c r="K1105" s="60"/>
      <c r="L1105" s="60"/>
      <c r="M1105" s="46">
        <v>200</v>
      </c>
      <c r="N1105" s="60"/>
      <c r="O1105" s="38">
        <f>SUM(G1105:N1105)</f>
        <v>200</v>
      </c>
      <c r="P1105" s="9"/>
      <c r="Q1105" s="9"/>
      <c r="R1105" s="9"/>
      <c r="S1105" s="9"/>
      <c r="T1105" s="9"/>
      <c r="U1105" s="9"/>
      <c r="V1105" s="9"/>
      <c r="W1105" s="9"/>
      <c r="X1105" s="9"/>
      <c r="Y1105" s="9"/>
    </row>
    <row r="1106" spans="1:25" x14ac:dyDescent="0.35">
      <c r="A1106" s="34">
        <v>1105</v>
      </c>
      <c r="B1106" s="6" t="s">
        <v>2505</v>
      </c>
      <c r="C1106" s="6" t="s">
        <v>2506</v>
      </c>
      <c r="D1106" s="6"/>
      <c r="E1106" s="10" t="s">
        <v>18</v>
      </c>
      <c r="F1106" s="13"/>
      <c r="G1106" s="8">
        <v>200</v>
      </c>
      <c r="H1106" s="8"/>
      <c r="I1106" s="8"/>
      <c r="J1106" s="8"/>
      <c r="K1106" s="8"/>
      <c r="L1106" s="8"/>
      <c r="M1106" s="8"/>
      <c r="N1106" s="8"/>
      <c r="O1106" s="3">
        <f>SUM(G1106:N1106)</f>
        <v>200</v>
      </c>
      <c r="P1106" s="9"/>
      <c r="Q1106" s="9"/>
      <c r="R1106" s="9"/>
      <c r="S1106" s="9"/>
      <c r="T1106" s="9"/>
      <c r="U1106" s="9"/>
      <c r="V1106" s="9"/>
      <c r="W1106" s="9"/>
      <c r="X1106" s="9"/>
      <c r="Y1106" s="9"/>
    </row>
    <row r="1107" spans="1:25" x14ac:dyDescent="0.35">
      <c r="A1107" s="34">
        <v>1106</v>
      </c>
      <c r="B1107" s="35" t="s">
        <v>3255</v>
      </c>
      <c r="C1107" s="60" t="s">
        <v>3256</v>
      </c>
      <c r="D1107" s="60"/>
      <c r="E1107" s="60"/>
      <c r="F1107" s="66"/>
      <c r="G1107" s="60"/>
      <c r="H1107" s="60"/>
      <c r="I1107" s="60"/>
      <c r="J1107" s="60"/>
      <c r="K1107" s="60"/>
      <c r="L1107" s="60"/>
      <c r="M1107" s="46">
        <v>195</v>
      </c>
      <c r="N1107" s="60"/>
      <c r="O1107" s="38">
        <f>SUM(G1107:N1107)</f>
        <v>195</v>
      </c>
      <c r="P1107" s="9"/>
      <c r="Q1107" s="9"/>
      <c r="R1107" s="9"/>
      <c r="S1107" s="9"/>
      <c r="T1107" s="9"/>
      <c r="U1107" s="9"/>
      <c r="V1107" s="9"/>
      <c r="W1107" s="9"/>
      <c r="X1107" s="9"/>
      <c r="Y1107" s="9"/>
    </row>
    <row r="1108" spans="1:25" x14ac:dyDescent="0.35">
      <c r="A1108" s="34">
        <v>1107</v>
      </c>
      <c r="B1108" s="6" t="s">
        <v>2507</v>
      </c>
      <c r="C1108" s="6" t="s">
        <v>1482</v>
      </c>
      <c r="D1108" s="6"/>
      <c r="E1108" s="10" t="s">
        <v>1428</v>
      </c>
      <c r="F1108" s="13"/>
      <c r="G1108" s="8"/>
      <c r="H1108" s="8"/>
      <c r="I1108" s="8"/>
      <c r="J1108" s="8">
        <v>195</v>
      </c>
      <c r="K1108" s="8"/>
      <c r="L1108" s="8"/>
      <c r="M1108" s="8"/>
      <c r="N1108" s="8"/>
      <c r="O1108" s="3">
        <f>SUM(G1108:N1108)</f>
        <v>195</v>
      </c>
      <c r="P1108" s="9"/>
      <c r="Q1108" s="9"/>
      <c r="R1108" s="9"/>
      <c r="S1108" s="9"/>
      <c r="T1108" s="9"/>
      <c r="U1108" s="9"/>
      <c r="V1108" s="9"/>
      <c r="W1108" s="9"/>
      <c r="X1108" s="9"/>
      <c r="Y1108" s="9"/>
    </row>
    <row r="1109" spans="1:25" x14ac:dyDescent="0.35">
      <c r="A1109" s="34">
        <v>1108</v>
      </c>
      <c r="B1109" s="6" t="s">
        <v>2124</v>
      </c>
      <c r="C1109" s="6" t="s">
        <v>1482</v>
      </c>
      <c r="D1109" s="6"/>
      <c r="E1109" s="10" t="s">
        <v>18</v>
      </c>
      <c r="F1109" s="13"/>
      <c r="G1109" s="8">
        <v>195</v>
      </c>
      <c r="H1109" s="8"/>
      <c r="I1109" s="8"/>
      <c r="J1109" s="8"/>
      <c r="K1109" s="8"/>
      <c r="L1109" s="8"/>
      <c r="M1109" s="8"/>
      <c r="N1109" s="8"/>
      <c r="O1109" s="3">
        <f>SUM(G1109:N1109)</f>
        <v>195</v>
      </c>
      <c r="P1109" s="9"/>
      <c r="Q1109" s="9"/>
      <c r="R1109" s="9"/>
      <c r="S1109" s="9"/>
      <c r="T1109" s="9"/>
      <c r="U1109" s="9"/>
      <c r="V1109" s="9"/>
      <c r="W1109" s="9"/>
      <c r="X1109" s="9"/>
      <c r="Y1109" s="9"/>
    </row>
    <row r="1110" spans="1:25" x14ac:dyDescent="0.35">
      <c r="A1110" s="34">
        <v>1109</v>
      </c>
      <c r="B1110" s="6" t="s">
        <v>2644</v>
      </c>
      <c r="C1110" s="6" t="s">
        <v>1103</v>
      </c>
      <c r="D1110" s="6" t="s">
        <v>2645</v>
      </c>
      <c r="E1110" s="10" t="s">
        <v>2186</v>
      </c>
      <c r="F1110" s="13" t="s">
        <v>2508</v>
      </c>
      <c r="G1110" s="8"/>
      <c r="H1110" s="8"/>
      <c r="I1110" s="8"/>
      <c r="J1110" s="8">
        <v>1</v>
      </c>
      <c r="K1110" s="8"/>
      <c r="L1110" s="8"/>
      <c r="M1110" s="58">
        <v>190</v>
      </c>
      <c r="N1110" s="8"/>
      <c r="O1110" s="3">
        <f>SUM(G1110:N1110)</f>
        <v>191</v>
      </c>
      <c r="P1110" s="9"/>
      <c r="Q1110" s="9"/>
      <c r="R1110" s="9"/>
      <c r="S1110" s="9"/>
      <c r="T1110" s="9"/>
      <c r="U1110" s="9"/>
      <c r="V1110" s="9"/>
      <c r="W1110" s="9"/>
      <c r="X1110" s="9"/>
      <c r="Y1110" s="9"/>
    </row>
    <row r="1111" spans="1:25" x14ac:dyDescent="0.35">
      <c r="A1111" s="34">
        <v>1110</v>
      </c>
      <c r="B1111" s="6" t="s">
        <v>827</v>
      </c>
      <c r="C1111" s="6" t="s">
        <v>1130</v>
      </c>
      <c r="D1111" s="6"/>
      <c r="E1111" s="10" t="s">
        <v>1143</v>
      </c>
      <c r="F1111" s="13" t="s">
        <v>2508</v>
      </c>
      <c r="G1111" s="8"/>
      <c r="H1111" s="8"/>
      <c r="I1111" s="8"/>
      <c r="J1111" s="8">
        <v>190</v>
      </c>
      <c r="K1111" s="8"/>
      <c r="L1111" s="8"/>
      <c r="M1111" s="8"/>
      <c r="N1111" s="8"/>
      <c r="O1111" s="3">
        <f>SUM(G1111:N1111)</f>
        <v>190</v>
      </c>
      <c r="P1111" s="9"/>
      <c r="Q1111" s="9"/>
      <c r="R1111" s="9"/>
      <c r="S1111" s="9"/>
      <c r="T1111" s="9"/>
      <c r="U1111" s="9"/>
      <c r="V1111" s="9"/>
      <c r="W1111" s="9"/>
      <c r="X1111" s="9"/>
      <c r="Y1111" s="9"/>
    </row>
    <row r="1112" spans="1:25" x14ac:dyDescent="0.35">
      <c r="A1112" s="34">
        <v>1111</v>
      </c>
      <c r="B1112" s="6" t="s">
        <v>2509</v>
      </c>
      <c r="C1112" s="6" t="s">
        <v>1670</v>
      </c>
      <c r="D1112" s="6"/>
      <c r="E1112" s="10" t="s">
        <v>18</v>
      </c>
      <c r="F1112" s="13"/>
      <c r="G1112" s="8">
        <v>190</v>
      </c>
      <c r="H1112" s="8"/>
      <c r="I1112" s="8"/>
      <c r="J1112" s="8"/>
      <c r="K1112" s="8"/>
      <c r="L1112" s="8"/>
      <c r="M1112" s="8"/>
      <c r="N1112" s="8"/>
      <c r="O1112" s="3">
        <f>SUM(G1112:N1112)</f>
        <v>190</v>
      </c>
      <c r="P1112" s="9"/>
      <c r="Q1112" s="9"/>
      <c r="R1112" s="9"/>
      <c r="S1112" s="9"/>
      <c r="T1112" s="9"/>
      <c r="U1112" s="9"/>
      <c r="V1112" s="9"/>
      <c r="W1112" s="9"/>
      <c r="X1112" s="9"/>
      <c r="Y1112" s="9"/>
    </row>
    <row r="1113" spans="1:25" x14ac:dyDescent="0.35">
      <c r="A1113" s="34">
        <v>1112</v>
      </c>
      <c r="B1113" s="35" t="s">
        <v>3257</v>
      </c>
      <c r="C1113" s="60" t="s">
        <v>3258</v>
      </c>
      <c r="D1113" s="60"/>
      <c r="E1113" s="60"/>
      <c r="F1113" s="66"/>
      <c r="G1113" s="60"/>
      <c r="H1113" s="60"/>
      <c r="I1113" s="60"/>
      <c r="J1113" s="60"/>
      <c r="K1113" s="60"/>
      <c r="L1113" s="60"/>
      <c r="M1113" s="46">
        <v>185</v>
      </c>
      <c r="N1113" s="60"/>
      <c r="O1113" s="38">
        <f>SUM(G1113:N1113)</f>
        <v>185</v>
      </c>
      <c r="P1113" s="9"/>
      <c r="Q1113" s="9"/>
      <c r="R1113" s="9"/>
      <c r="S1113" s="9"/>
      <c r="T1113" s="9"/>
      <c r="U1113" s="9"/>
      <c r="V1113" s="9"/>
      <c r="W1113" s="9"/>
      <c r="X1113" s="9"/>
      <c r="Y1113" s="9"/>
    </row>
    <row r="1114" spans="1:25" x14ac:dyDescent="0.35">
      <c r="A1114" s="34">
        <v>1113</v>
      </c>
      <c r="B1114" s="6" t="s">
        <v>2510</v>
      </c>
      <c r="C1114" s="6" t="s">
        <v>2511</v>
      </c>
      <c r="D1114" s="6" t="s">
        <v>2512</v>
      </c>
      <c r="E1114" s="10" t="s">
        <v>1220</v>
      </c>
      <c r="F1114" s="13"/>
      <c r="G1114" s="8"/>
      <c r="H1114" s="8"/>
      <c r="I1114" s="8"/>
      <c r="J1114" s="8">
        <v>185</v>
      </c>
      <c r="K1114" s="8"/>
      <c r="L1114" s="8"/>
      <c r="M1114" s="8"/>
      <c r="N1114" s="8"/>
      <c r="O1114" s="3">
        <f>SUM(G1114:N1114)</f>
        <v>185</v>
      </c>
      <c r="P1114" s="9"/>
      <c r="Q1114" s="9"/>
      <c r="R1114" s="9"/>
      <c r="S1114" s="9"/>
      <c r="T1114" s="9"/>
      <c r="U1114" s="9"/>
      <c r="V1114" s="9"/>
      <c r="W1114" s="9"/>
      <c r="X1114" s="9"/>
      <c r="Y1114" s="9"/>
    </row>
    <row r="1115" spans="1:25" x14ac:dyDescent="0.35">
      <c r="A1115" s="34">
        <v>1114</v>
      </c>
      <c r="B1115" s="6" t="s">
        <v>2513</v>
      </c>
      <c r="C1115" s="6" t="s">
        <v>2514</v>
      </c>
      <c r="D1115" s="6"/>
      <c r="E1115" s="10" t="s">
        <v>27</v>
      </c>
      <c r="F1115" s="13"/>
      <c r="G1115" s="8">
        <v>185</v>
      </c>
      <c r="H1115" s="8"/>
      <c r="I1115" s="8"/>
      <c r="J1115" s="8"/>
      <c r="K1115" s="8"/>
      <c r="L1115" s="8"/>
      <c r="M1115" s="8"/>
      <c r="N1115" s="8"/>
      <c r="O1115" s="3">
        <f>SUM(G1115:N1115)</f>
        <v>185</v>
      </c>
      <c r="P1115" s="9"/>
      <c r="Q1115" s="9"/>
      <c r="R1115" s="9"/>
      <c r="S1115" s="9"/>
      <c r="T1115" s="9"/>
      <c r="U1115" s="9"/>
      <c r="V1115" s="9"/>
      <c r="W1115" s="9"/>
      <c r="X1115" s="9"/>
      <c r="Y1115" s="9"/>
    </row>
    <row r="1116" spans="1:25" x14ac:dyDescent="0.35">
      <c r="A1116" s="34">
        <v>1115</v>
      </c>
      <c r="B1116" s="6" t="s">
        <v>2515</v>
      </c>
      <c r="C1116" s="6" t="s">
        <v>1316</v>
      </c>
      <c r="D1116" s="6"/>
      <c r="E1116" s="10" t="s">
        <v>1212</v>
      </c>
      <c r="F1116" s="13"/>
      <c r="G1116" s="8"/>
      <c r="H1116" s="8"/>
      <c r="I1116" s="8"/>
      <c r="J1116" s="8">
        <v>180</v>
      </c>
      <c r="K1116" s="8"/>
      <c r="L1116" s="8"/>
      <c r="M1116" s="8"/>
      <c r="N1116" s="8"/>
      <c r="O1116" s="3">
        <f>SUM(G1116:N1116)</f>
        <v>180</v>
      </c>
      <c r="P1116" s="9"/>
      <c r="Q1116" s="9"/>
      <c r="R1116" s="9"/>
      <c r="S1116" s="9"/>
      <c r="T1116" s="9"/>
      <c r="U1116" s="9"/>
      <c r="V1116" s="9"/>
      <c r="W1116" s="9"/>
      <c r="X1116" s="9"/>
      <c r="Y1116" s="9"/>
    </row>
    <row r="1117" spans="1:25" x14ac:dyDescent="0.35">
      <c r="A1117" s="34">
        <v>1116</v>
      </c>
      <c r="B1117" s="6" t="s">
        <v>2516</v>
      </c>
      <c r="C1117" s="6" t="s">
        <v>2017</v>
      </c>
      <c r="D1117" s="11"/>
      <c r="E1117" s="10" t="s">
        <v>27</v>
      </c>
      <c r="F1117" s="13" t="s">
        <v>224</v>
      </c>
      <c r="G1117" s="8">
        <v>180</v>
      </c>
      <c r="H1117" s="8"/>
      <c r="I1117" s="8"/>
      <c r="J1117" s="8"/>
      <c r="K1117" s="8"/>
      <c r="L1117" s="8"/>
      <c r="M1117" s="8"/>
      <c r="N1117" s="8"/>
      <c r="O1117" s="3">
        <f>SUM(G1117:N1117)</f>
        <v>180</v>
      </c>
      <c r="P1117" s="9"/>
      <c r="Q1117" s="9"/>
      <c r="R1117" s="9"/>
      <c r="S1117" s="9"/>
      <c r="T1117" s="9"/>
      <c r="U1117" s="9"/>
      <c r="V1117" s="9"/>
      <c r="W1117" s="9"/>
      <c r="X1117" s="9"/>
      <c r="Y1117" s="9"/>
    </row>
    <row r="1118" spans="1:25" s="61" customFormat="1" x14ac:dyDescent="0.35">
      <c r="A1118" s="34">
        <v>1117</v>
      </c>
      <c r="B1118" s="35" t="s">
        <v>3265</v>
      </c>
      <c r="C1118" s="60" t="s">
        <v>1505</v>
      </c>
      <c r="D1118" s="60"/>
      <c r="E1118" s="60"/>
      <c r="F1118" s="66" t="s">
        <v>456</v>
      </c>
      <c r="G1118" s="60"/>
      <c r="H1118" s="60"/>
      <c r="I1118" s="60"/>
      <c r="J1118" s="60"/>
      <c r="K1118" s="60"/>
      <c r="L1118" s="60"/>
      <c r="M1118" s="46">
        <v>180</v>
      </c>
      <c r="N1118" s="60"/>
      <c r="O1118" s="38">
        <f>SUM(G1118:N1118)</f>
        <v>180</v>
      </c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</row>
    <row r="1119" spans="1:25" x14ac:dyDescent="0.35">
      <c r="A1119" s="34">
        <v>1118</v>
      </c>
      <c r="B1119" s="6" t="s">
        <v>2517</v>
      </c>
      <c r="C1119" s="6" t="s">
        <v>2265</v>
      </c>
      <c r="D1119" s="6"/>
      <c r="E1119" s="10" t="s">
        <v>27</v>
      </c>
      <c r="F1119" s="13"/>
      <c r="G1119" s="8">
        <v>175</v>
      </c>
      <c r="H1119" s="8"/>
      <c r="I1119" s="8"/>
      <c r="J1119" s="8"/>
      <c r="K1119" s="8"/>
      <c r="L1119" s="8"/>
      <c r="M1119" s="8"/>
      <c r="N1119" s="8"/>
      <c r="O1119" s="3">
        <f>SUM(G1119:N1119)</f>
        <v>175</v>
      </c>
      <c r="P1119" s="9"/>
      <c r="Q1119" s="9"/>
      <c r="R1119" s="9"/>
      <c r="S1119" s="9"/>
      <c r="T1119" s="9"/>
      <c r="U1119" s="9"/>
      <c r="V1119" s="9"/>
      <c r="W1119" s="9"/>
      <c r="X1119" s="9"/>
      <c r="Y1119" s="9"/>
    </row>
    <row r="1120" spans="1:25" x14ac:dyDescent="0.35">
      <c r="A1120" s="34">
        <v>1119</v>
      </c>
      <c r="B1120" s="6" t="s">
        <v>1619</v>
      </c>
      <c r="C1120" s="6" t="s">
        <v>1173</v>
      </c>
      <c r="D1120" s="6"/>
      <c r="E1120" s="10" t="s">
        <v>1220</v>
      </c>
      <c r="F1120" s="13" t="s">
        <v>662</v>
      </c>
      <c r="G1120" s="8"/>
      <c r="H1120" s="8"/>
      <c r="I1120" s="8"/>
      <c r="J1120" s="8">
        <v>175</v>
      </c>
      <c r="K1120" s="8"/>
      <c r="L1120" s="8"/>
      <c r="M1120" s="8"/>
      <c r="N1120" s="8"/>
      <c r="O1120" s="3">
        <f>SUM(G1120:N1120)</f>
        <v>175</v>
      </c>
      <c r="P1120" s="9"/>
      <c r="Q1120" s="9"/>
      <c r="R1120" s="9"/>
      <c r="S1120" s="9"/>
      <c r="T1120" s="9"/>
      <c r="U1120" s="9"/>
      <c r="V1120" s="9"/>
      <c r="W1120" s="9"/>
      <c r="X1120" s="9"/>
      <c r="Y1120" s="9"/>
    </row>
    <row r="1121" spans="1:25" x14ac:dyDescent="0.35">
      <c r="A1121" s="34">
        <v>1120</v>
      </c>
      <c r="B1121" s="6" t="s">
        <v>2518</v>
      </c>
      <c r="C1121" s="6" t="s">
        <v>1208</v>
      </c>
      <c r="D1121" s="6"/>
      <c r="E1121" s="10" t="s">
        <v>27</v>
      </c>
      <c r="F1121" s="13"/>
      <c r="G1121" s="8">
        <v>170</v>
      </c>
      <c r="H1121" s="8"/>
      <c r="I1121" s="8"/>
      <c r="J1121" s="8"/>
      <c r="K1121" s="8"/>
      <c r="L1121" s="8"/>
      <c r="M1121" s="8"/>
      <c r="N1121" s="8"/>
      <c r="O1121" s="3">
        <f>SUM(G1121:N1121)</f>
        <v>170</v>
      </c>
      <c r="P1121" s="9"/>
      <c r="Q1121" s="9"/>
      <c r="R1121" s="9"/>
      <c r="S1121" s="9"/>
      <c r="T1121" s="9"/>
      <c r="U1121" s="9"/>
      <c r="V1121" s="9"/>
      <c r="W1121" s="9"/>
      <c r="X1121" s="9"/>
      <c r="Y1121" s="9"/>
    </row>
    <row r="1122" spans="1:25" x14ac:dyDescent="0.35">
      <c r="A1122" s="34">
        <v>1121</v>
      </c>
      <c r="B1122" s="36" t="s">
        <v>1013</v>
      </c>
      <c r="C1122" s="36" t="s">
        <v>2519</v>
      </c>
      <c r="D1122" s="36" t="s">
        <v>2520</v>
      </c>
      <c r="E1122" s="37" t="s">
        <v>1115</v>
      </c>
      <c r="F1122" s="67"/>
      <c r="G1122" s="46"/>
      <c r="H1122" s="46"/>
      <c r="I1122" s="46"/>
      <c r="J1122" s="46">
        <v>170</v>
      </c>
      <c r="K1122" s="46"/>
      <c r="L1122" s="46"/>
      <c r="M1122" s="46"/>
      <c r="N1122" s="46"/>
      <c r="O1122" s="38">
        <f>SUM(G1122:N1122)</f>
        <v>170</v>
      </c>
      <c r="P1122" s="9"/>
      <c r="Q1122" s="9"/>
      <c r="R1122" s="9"/>
      <c r="S1122" s="9"/>
      <c r="T1122" s="9"/>
      <c r="U1122" s="9"/>
      <c r="V1122" s="9"/>
      <c r="W1122" s="9"/>
      <c r="X1122" s="9"/>
      <c r="Y1122" s="9"/>
    </row>
    <row r="1123" spans="1:25" x14ac:dyDescent="0.35">
      <c r="A1123" s="34">
        <v>1122</v>
      </c>
      <c r="B1123" s="35" t="s">
        <v>3266</v>
      </c>
      <c r="C1123" s="60" t="s">
        <v>1581</v>
      </c>
      <c r="D1123" s="60"/>
      <c r="E1123" s="60"/>
      <c r="F1123" s="66"/>
      <c r="G1123" s="60"/>
      <c r="H1123" s="60"/>
      <c r="I1123" s="60"/>
      <c r="J1123" s="60"/>
      <c r="K1123" s="60"/>
      <c r="L1123" s="60"/>
      <c r="M1123" s="46">
        <v>170</v>
      </c>
      <c r="N1123" s="60"/>
      <c r="O1123" s="38">
        <f>SUM(G1123:N1123)</f>
        <v>170</v>
      </c>
      <c r="P1123" s="9"/>
      <c r="Q1123" s="9"/>
      <c r="R1123" s="9"/>
      <c r="S1123" s="9"/>
      <c r="T1123" s="9"/>
      <c r="U1123" s="9"/>
      <c r="V1123" s="9"/>
      <c r="W1123" s="9"/>
      <c r="X1123" s="9"/>
      <c r="Y1123" s="9"/>
    </row>
    <row r="1124" spans="1:25" x14ac:dyDescent="0.35">
      <c r="A1124" s="34">
        <v>1123</v>
      </c>
      <c r="B1124" s="36" t="s">
        <v>2521</v>
      </c>
      <c r="C1124" s="36" t="s">
        <v>2522</v>
      </c>
      <c r="D1124" s="36"/>
      <c r="E1124" s="37" t="s">
        <v>27</v>
      </c>
      <c r="F1124" s="67"/>
      <c r="G1124" s="46">
        <v>165</v>
      </c>
      <c r="H1124" s="46"/>
      <c r="I1124" s="46"/>
      <c r="J1124" s="46"/>
      <c r="K1124" s="46"/>
      <c r="L1124" s="46"/>
      <c r="M1124" s="46"/>
      <c r="N1124" s="46"/>
      <c r="O1124" s="38">
        <f>SUM(G1124:N1124)</f>
        <v>165</v>
      </c>
      <c r="P1124" s="9"/>
      <c r="Q1124" s="9"/>
      <c r="R1124" s="9"/>
      <c r="S1124" s="9"/>
      <c r="T1124" s="9"/>
      <c r="U1124" s="9"/>
      <c r="V1124" s="9"/>
      <c r="W1124" s="9"/>
      <c r="X1124" s="9"/>
      <c r="Y1124" s="9"/>
    </row>
    <row r="1125" spans="1:25" x14ac:dyDescent="0.35">
      <c r="A1125" s="34">
        <v>1124</v>
      </c>
      <c r="B1125" s="35" t="s">
        <v>3259</v>
      </c>
      <c r="C1125" s="60" t="s">
        <v>3267</v>
      </c>
      <c r="D1125" s="60"/>
      <c r="E1125" s="60"/>
      <c r="F1125" s="66" t="s">
        <v>2224</v>
      </c>
      <c r="G1125" s="60"/>
      <c r="H1125" s="60"/>
      <c r="I1125" s="60"/>
      <c r="J1125" s="60"/>
      <c r="K1125" s="60"/>
      <c r="L1125" s="60"/>
      <c r="M1125" s="46">
        <v>165</v>
      </c>
      <c r="N1125" s="60"/>
      <c r="O1125" s="38">
        <f>SUM(G1125:N1125)</f>
        <v>165</v>
      </c>
      <c r="P1125" s="9"/>
      <c r="Q1125" s="9"/>
      <c r="R1125" s="9"/>
      <c r="S1125" s="9"/>
      <c r="T1125" s="9"/>
      <c r="U1125" s="9"/>
      <c r="V1125" s="9"/>
      <c r="W1125" s="9"/>
      <c r="X1125" s="9"/>
      <c r="Y1125" s="9"/>
    </row>
    <row r="1126" spans="1:25" x14ac:dyDescent="0.35">
      <c r="A1126" s="34">
        <v>1125</v>
      </c>
      <c r="B1126" s="6" t="s">
        <v>2523</v>
      </c>
      <c r="C1126" s="6" t="s">
        <v>1422</v>
      </c>
      <c r="D1126" s="6" t="s">
        <v>2524</v>
      </c>
      <c r="E1126" s="10" t="s">
        <v>1220</v>
      </c>
      <c r="F1126" s="13"/>
      <c r="G1126" s="8"/>
      <c r="H1126" s="8"/>
      <c r="I1126" s="8"/>
      <c r="J1126" s="8">
        <v>165</v>
      </c>
      <c r="K1126" s="8"/>
      <c r="L1126" s="8"/>
      <c r="M1126" s="8"/>
      <c r="N1126" s="8"/>
      <c r="O1126" s="3">
        <f>SUM(G1126:N1126)</f>
        <v>165</v>
      </c>
      <c r="P1126" s="9"/>
      <c r="Q1126" s="9"/>
      <c r="R1126" s="9"/>
      <c r="S1126" s="9"/>
      <c r="T1126" s="9"/>
      <c r="U1126" s="9"/>
      <c r="V1126" s="9"/>
      <c r="W1126" s="9"/>
      <c r="X1126" s="9"/>
      <c r="Y1126" s="9"/>
    </row>
    <row r="1127" spans="1:25" x14ac:dyDescent="0.35">
      <c r="A1127" s="34">
        <v>1126</v>
      </c>
      <c r="B1127" s="35" t="s">
        <v>3260</v>
      </c>
      <c r="C1127" s="60" t="s">
        <v>1384</v>
      </c>
      <c r="D1127" s="60"/>
      <c r="E1127" s="60"/>
      <c r="F1127" s="66" t="s">
        <v>334</v>
      </c>
      <c r="G1127" s="60"/>
      <c r="H1127" s="60"/>
      <c r="I1127" s="60"/>
      <c r="J1127" s="60"/>
      <c r="K1127" s="60"/>
      <c r="L1127" s="60"/>
      <c r="M1127" s="46">
        <v>160</v>
      </c>
      <c r="N1127" s="60"/>
      <c r="O1127" s="38">
        <f>SUM(G1127:N1127)</f>
        <v>160</v>
      </c>
      <c r="P1127" s="9"/>
      <c r="Q1127" s="9"/>
      <c r="R1127" s="9"/>
      <c r="S1127" s="9"/>
      <c r="T1127" s="9"/>
      <c r="U1127" s="9"/>
      <c r="V1127" s="9"/>
      <c r="W1127" s="9"/>
      <c r="X1127" s="9"/>
      <c r="Y1127" s="9"/>
    </row>
    <row r="1128" spans="1:25" x14ac:dyDescent="0.35">
      <c r="A1128" s="34">
        <v>1127</v>
      </c>
      <c r="B1128" s="6" t="s">
        <v>2525</v>
      </c>
      <c r="C1128" s="6" t="s">
        <v>1181</v>
      </c>
      <c r="D1128" s="6"/>
      <c r="E1128" s="10" t="s">
        <v>27</v>
      </c>
      <c r="F1128" s="13"/>
      <c r="G1128" s="8">
        <v>160</v>
      </c>
      <c r="H1128" s="8"/>
      <c r="I1128" s="8"/>
      <c r="J1128" s="8"/>
      <c r="K1128" s="8"/>
      <c r="L1128" s="8"/>
      <c r="M1128" s="8"/>
      <c r="N1128" s="8"/>
      <c r="O1128" s="3">
        <f>SUM(G1128:N1128)</f>
        <v>160</v>
      </c>
      <c r="P1128" s="9"/>
      <c r="Q1128" s="9"/>
      <c r="R1128" s="9"/>
      <c r="S1128" s="9"/>
      <c r="T1128" s="9"/>
      <c r="U1128" s="9"/>
      <c r="V1128" s="9"/>
      <c r="W1128" s="9"/>
      <c r="X1128" s="9"/>
      <c r="Y1128" s="9"/>
    </row>
    <row r="1129" spans="1:25" x14ac:dyDescent="0.35">
      <c r="A1129" s="34">
        <v>1128</v>
      </c>
      <c r="B1129" s="36" t="s">
        <v>2526</v>
      </c>
      <c r="C1129" s="36" t="s">
        <v>2527</v>
      </c>
      <c r="D1129" s="36"/>
      <c r="E1129" s="37" t="s">
        <v>1110</v>
      </c>
      <c r="F1129" s="67"/>
      <c r="G1129" s="46"/>
      <c r="H1129" s="46"/>
      <c r="I1129" s="46"/>
      <c r="J1129" s="46">
        <v>160</v>
      </c>
      <c r="K1129" s="46"/>
      <c r="L1129" s="46"/>
      <c r="M1129" s="46"/>
      <c r="N1129" s="46"/>
      <c r="O1129" s="38">
        <f>SUM(G1129:N1129)</f>
        <v>160</v>
      </c>
      <c r="P1129" s="9"/>
      <c r="Q1129" s="9"/>
      <c r="R1129" s="9"/>
      <c r="S1129" s="9"/>
      <c r="T1129" s="9"/>
      <c r="U1129" s="9"/>
      <c r="V1129" s="9"/>
      <c r="W1129" s="9"/>
      <c r="X1129" s="9"/>
      <c r="Y1129" s="9"/>
    </row>
    <row r="1130" spans="1:25" x14ac:dyDescent="0.35">
      <c r="A1130" s="34">
        <v>1129</v>
      </c>
      <c r="B1130" s="6" t="s">
        <v>2528</v>
      </c>
      <c r="C1130" s="6" t="s">
        <v>1629</v>
      </c>
      <c r="D1130" s="6"/>
      <c r="E1130" s="10" t="s">
        <v>27</v>
      </c>
      <c r="F1130" s="13"/>
      <c r="G1130" s="8">
        <v>155</v>
      </c>
      <c r="H1130" s="8"/>
      <c r="I1130" s="8"/>
      <c r="J1130" s="8"/>
      <c r="K1130" s="8"/>
      <c r="L1130" s="8"/>
      <c r="M1130" s="8"/>
      <c r="N1130" s="8"/>
      <c r="O1130" s="3">
        <f>SUM(G1130:N1130)</f>
        <v>155</v>
      </c>
      <c r="P1130" s="9"/>
      <c r="Q1130" s="9"/>
      <c r="R1130" s="9"/>
      <c r="S1130" s="9"/>
      <c r="T1130" s="9"/>
      <c r="U1130" s="9"/>
      <c r="V1130" s="9"/>
      <c r="W1130" s="9"/>
      <c r="X1130" s="9"/>
      <c r="Y1130" s="9"/>
    </row>
    <row r="1131" spans="1:25" x14ac:dyDescent="0.35">
      <c r="A1131" s="34">
        <v>1130</v>
      </c>
      <c r="B1131" s="36" t="s">
        <v>2529</v>
      </c>
      <c r="C1131" s="36" t="s">
        <v>2129</v>
      </c>
      <c r="D1131" s="64"/>
      <c r="E1131" s="37" t="s">
        <v>27</v>
      </c>
      <c r="F1131" s="67"/>
      <c r="G1131" s="46">
        <v>150</v>
      </c>
      <c r="H1131" s="46"/>
      <c r="I1131" s="46"/>
      <c r="J1131" s="46"/>
      <c r="K1131" s="46"/>
      <c r="L1131" s="46"/>
      <c r="M1131" s="46"/>
      <c r="N1131" s="46"/>
      <c r="O1131" s="38">
        <f>SUM(G1131:N1131)</f>
        <v>150</v>
      </c>
      <c r="P1131" s="9"/>
      <c r="Q1131" s="9"/>
      <c r="R1131" s="9"/>
      <c r="S1131" s="9"/>
      <c r="T1131" s="9"/>
      <c r="U1131" s="9"/>
      <c r="V1131" s="9"/>
      <c r="W1131" s="9"/>
      <c r="X1131" s="9"/>
      <c r="Y1131" s="9"/>
    </row>
    <row r="1132" spans="1:25" x14ac:dyDescent="0.35">
      <c r="A1132" s="34">
        <v>1131</v>
      </c>
      <c r="B1132" s="6" t="s">
        <v>2530</v>
      </c>
      <c r="C1132" s="6" t="s">
        <v>2531</v>
      </c>
      <c r="D1132" s="6"/>
      <c r="E1132" s="10" t="s">
        <v>1212</v>
      </c>
      <c r="F1132" s="13"/>
      <c r="G1132" s="8"/>
      <c r="H1132" s="8"/>
      <c r="I1132" s="8"/>
      <c r="J1132" s="8">
        <v>150</v>
      </c>
      <c r="K1132" s="8"/>
      <c r="L1132" s="8"/>
      <c r="M1132" s="8"/>
      <c r="N1132" s="8"/>
      <c r="O1132" s="3">
        <f>SUM(G1132:N1132)</f>
        <v>150</v>
      </c>
      <c r="P1132" s="9"/>
      <c r="Q1132" s="9"/>
      <c r="R1132" s="9"/>
      <c r="S1132" s="9"/>
      <c r="T1132" s="9"/>
      <c r="U1132" s="9"/>
      <c r="V1132" s="9"/>
      <c r="W1132" s="9"/>
      <c r="X1132" s="9"/>
      <c r="Y1132" s="9"/>
    </row>
    <row r="1133" spans="1:25" x14ac:dyDescent="0.35">
      <c r="A1133" s="34">
        <v>1132</v>
      </c>
      <c r="B1133" s="35" t="s">
        <v>3261</v>
      </c>
      <c r="C1133" s="60" t="s">
        <v>1712</v>
      </c>
      <c r="D1133" s="60"/>
      <c r="E1133" s="60"/>
      <c r="F1133" s="66" t="s">
        <v>2927</v>
      </c>
      <c r="G1133" s="60"/>
      <c r="H1133" s="60"/>
      <c r="I1133" s="60"/>
      <c r="J1133" s="60"/>
      <c r="K1133" s="60"/>
      <c r="L1133" s="60"/>
      <c r="M1133" s="46">
        <v>150</v>
      </c>
      <c r="N1133" s="60"/>
      <c r="O1133" s="38">
        <f>SUM(G1133:N1133)</f>
        <v>150</v>
      </c>
    </row>
    <row r="1134" spans="1:25" x14ac:dyDescent="0.35">
      <c r="A1134" s="34">
        <v>1133</v>
      </c>
      <c r="B1134" s="35" t="s">
        <v>3262</v>
      </c>
      <c r="C1134" s="60" t="s">
        <v>1860</v>
      </c>
      <c r="D1134" s="60"/>
      <c r="E1134" s="60"/>
      <c r="F1134" s="66"/>
      <c r="G1134" s="60"/>
      <c r="H1134" s="60"/>
      <c r="I1134" s="60"/>
      <c r="J1134" s="60"/>
      <c r="K1134" s="60"/>
      <c r="L1134" s="60"/>
      <c r="M1134" s="46">
        <v>145</v>
      </c>
      <c r="N1134" s="60"/>
      <c r="O1134" s="38">
        <f>SUM(G1134:N1134)</f>
        <v>145</v>
      </c>
    </row>
    <row r="1135" spans="1:25" x14ac:dyDescent="0.35">
      <c r="A1135" s="34">
        <v>1134</v>
      </c>
      <c r="B1135" s="6" t="s">
        <v>2532</v>
      </c>
      <c r="C1135" s="6" t="s">
        <v>2533</v>
      </c>
      <c r="D1135" s="6"/>
      <c r="E1135" s="10" t="s">
        <v>27</v>
      </c>
      <c r="F1135" s="13"/>
      <c r="G1135" s="8">
        <v>145</v>
      </c>
      <c r="H1135" s="8"/>
      <c r="I1135" s="8"/>
      <c r="J1135" s="8"/>
      <c r="K1135" s="8"/>
      <c r="L1135" s="8"/>
      <c r="M1135" s="8"/>
      <c r="N1135" s="8"/>
      <c r="O1135" s="3">
        <f>SUM(G1135:N1135)</f>
        <v>145</v>
      </c>
    </row>
    <row r="1136" spans="1:25" x14ac:dyDescent="0.35">
      <c r="A1136" s="34">
        <v>1135</v>
      </c>
      <c r="B1136" s="6" t="s">
        <v>268</v>
      </c>
      <c r="C1136" s="6" t="s">
        <v>427</v>
      </c>
      <c r="D1136" s="6"/>
      <c r="E1136" s="10" t="s">
        <v>1220</v>
      </c>
      <c r="F1136" s="13" t="s">
        <v>132</v>
      </c>
      <c r="G1136" s="8"/>
      <c r="H1136" s="8"/>
      <c r="I1136" s="8"/>
      <c r="J1136" s="8">
        <v>145</v>
      </c>
      <c r="K1136" s="8"/>
      <c r="L1136" s="8"/>
      <c r="M1136" s="8"/>
      <c r="N1136" s="8"/>
      <c r="O1136" s="3">
        <f>SUM(G1136:N1136)</f>
        <v>145</v>
      </c>
    </row>
    <row r="1137" spans="1:15" x14ac:dyDescent="0.35">
      <c r="A1137" s="34">
        <v>1136</v>
      </c>
      <c r="B1137" s="6" t="s">
        <v>2534</v>
      </c>
      <c r="C1137" s="6" t="s">
        <v>1282</v>
      </c>
      <c r="D1137" s="6" t="s">
        <v>2535</v>
      </c>
      <c r="E1137" s="10" t="s">
        <v>1115</v>
      </c>
      <c r="F1137" s="13"/>
      <c r="G1137" s="8"/>
      <c r="H1137" s="8"/>
      <c r="I1137" s="8"/>
      <c r="J1137" s="8">
        <v>140</v>
      </c>
      <c r="K1137" s="8"/>
      <c r="L1137" s="8"/>
      <c r="M1137" s="8"/>
      <c r="N1137" s="8"/>
      <c r="O1137" s="3">
        <f>SUM(G1137:N1137)</f>
        <v>140</v>
      </c>
    </row>
    <row r="1138" spans="1:15" s="61" customFormat="1" x14ac:dyDescent="0.35">
      <c r="A1138" s="34">
        <v>1137</v>
      </c>
      <c r="B1138" s="6" t="s">
        <v>2536</v>
      </c>
      <c r="C1138" s="6" t="s">
        <v>2537</v>
      </c>
      <c r="D1138" s="6"/>
      <c r="E1138" s="10" t="s">
        <v>1718</v>
      </c>
      <c r="F1138" s="13" t="s">
        <v>19</v>
      </c>
      <c r="G1138" s="8">
        <v>140</v>
      </c>
      <c r="H1138" s="8"/>
      <c r="I1138" s="8"/>
      <c r="J1138" s="8"/>
      <c r="K1138" s="8"/>
      <c r="L1138" s="8"/>
      <c r="M1138" s="8"/>
      <c r="N1138" s="8"/>
      <c r="O1138" s="3">
        <f>SUM(G1138:N1138)</f>
        <v>140</v>
      </c>
    </row>
    <row r="1139" spans="1:15" s="61" customFormat="1" x14ac:dyDescent="0.35">
      <c r="A1139" s="34">
        <v>1138</v>
      </c>
      <c r="B1139" s="35" t="s">
        <v>3263</v>
      </c>
      <c r="C1139" s="60" t="s">
        <v>3264</v>
      </c>
      <c r="D1139" s="60"/>
      <c r="E1139" s="60"/>
      <c r="F1139" s="66" t="s">
        <v>2926</v>
      </c>
      <c r="G1139" s="60"/>
      <c r="H1139" s="60"/>
      <c r="I1139" s="60"/>
      <c r="J1139" s="60"/>
      <c r="K1139" s="60"/>
      <c r="L1139" s="60"/>
      <c r="M1139" s="46">
        <v>140</v>
      </c>
      <c r="N1139" s="60"/>
      <c r="O1139" s="38">
        <f>SUM(G1139:N1139)</f>
        <v>140</v>
      </c>
    </row>
    <row r="1140" spans="1:15" s="61" customFormat="1" x14ac:dyDescent="0.35">
      <c r="A1140" s="34">
        <v>1139</v>
      </c>
      <c r="B1140" s="6" t="s">
        <v>2538</v>
      </c>
      <c r="C1140" s="6" t="s">
        <v>1200</v>
      </c>
      <c r="D1140" s="6"/>
      <c r="E1140" s="10" t="s">
        <v>1212</v>
      </c>
      <c r="F1140" s="13"/>
      <c r="G1140" s="8"/>
      <c r="H1140" s="8"/>
      <c r="I1140" s="8"/>
      <c r="J1140" s="8">
        <v>135</v>
      </c>
      <c r="K1140" s="8"/>
      <c r="L1140" s="8"/>
      <c r="M1140" s="8"/>
      <c r="N1140" s="8"/>
      <c r="O1140" s="3">
        <f>SUM(G1140:N1140)</f>
        <v>135</v>
      </c>
    </row>
    <row r="1141" spans="1:15" s="61" customFormat="1" x14ac:dyDescent="0.35">
      <c r="A1141" s="34">
        <v>1140</v>
      </c>
      <c r="B1141" s="36" t="s">
        <v>2539</v>
      </c>
      <c r="C1141" s="36" t="s">
        <v>1229</v>
      </c>
      <c r="D1141" s="36"/>
      <c r="E1141" s="37" t="s">
        <v>1718</v>
      </c>
      <c r="F1141" s="67" t="s">
        <v>2540</v>
      </c>
      <c r="G1141" s="46">
        <v>135</v>
      </c>
      <c r="H1141" s="46"/>
      <c r="I1141" s="46"/>
      <c r="J1141" s="46"/>
      <c r="K1141" s="46"/>
      <c r="L1141" s="46"/>
      <c r="M1141" s="46"/>
      <c r="N1141" s="46"/>
      <c r="O1141" s="38">
        <f>SUM(G1141:N1141)</f>
        <v>135</v>
      </c>
    </row>
    <row r="1142" spans="1:15" s="61" customFormat="1" x14ac:dyDescent="0.35">
      <c r="A1142" s="34">
        <v>1141</v>
      </c>
      <c r="B1142" s="6" t="s">
        <v>2541</v>
      </c>
      <c r="C1142" s="6" t="s">
        <v>1364</v>
      </c>
      <c r="D1142" s="6"/>
      <c r="E1142" s="10" t="s">
        <v>1220</v>
      </c>
      <c r="F1142" s="13"/>
      <c r="G1142" s="8"/>
      <c r="H1142" s="8"/>
      <c r="I1142" s="8"/>
      <c r="J1142" s="8">
        <v>130</v>
      </c>
      <c r="K1142" s="8"/>
      <c r="L1142" s="8"/>
      <c r="M1142" s="8"/>
      <c r="N1142" s="8"/>
      <c r="O1142" s="3">
        <f>SUM(G1142:N1142)</f>
        <v>130</v>
      </c>
    </row>
    <row r="1143" spans="1:15" x14ac:dyDescent="0.35">
      <c r="A1143" s="34">
        <v>1142</v>
      </c>
      <c r="B1143" s="6" t="s">
        <v>2542</v>
      </c>
      <c r="C1143" s="6" t="s">
        <v>1236</v>
      </c>
      <c r="D1143" s="6"/>
      <c r="E1143" s="10" t="s">
        <v>2186</v>
      </c>
      <c r="F1143" s="13"/>
      <c r="G1143" s="8"/>
      <c r="H1143" s="8"/>
      <c r="I1143" s="8"/>
      <c r="J1143" s="8">
        <v>125</v>
      </c>
      <c r="K1143" s="8"/>
      <c r="L1143" s="8"/>
      <c r="M1143" s="8"/>
      <c r="N1143" s="8"/>
      <c r="O1143" s="3">
        <f>SUM(G1143:N1143)</f>
        <v>125</v>
      </c>
    </row>
    <row r="1144" spans="1:15" x14ac:dyDescent="0.35">
      <c r="A1144" s="34">
        <v>1143</v>
      </c>
      <c r="B1144" s="36" t="s">
        <v>2543</v>
      </c>
      <c r="C1144" s="36" t="s">
        <v>2544</v>
      </c>
      <c r="D1144" s="36"/>
      <c r="E1144" s="37" t="s">
        <v>1404</v>
      </c>
      <c r="F1144" s="67"/>
      <c r="G1144" s="46"/>
      <c r="H1144" s="46"/>
      <c r="I1144" s="46"/>
      <c r="J1144" s="46">
        <v>120</v>
      </c>
      <c r="K1144" s="46"/>
      <c r="L1144" s="46"/>
      <c r="M1144" s="46"/>
      <c r="N1144" s="46"/>
      <c r="O1144" s="38">
        <f>SUM(G1144:N1144)</f>
        <v>120</v>
      </c>
    </row>
    <row r="1145" spans="1:15" x14ac:dyDescent="0.35">
      <c r="A1145" s="34">
        <v>1144</v>
      </c>
      <c r="B1145" s="6" t="s">
        <v>2545</v>
      </c>
      <c r="C1145" s="6" t="s">
        <v>1089</v>
      </c>
      <c r="D1145" s="6"/>
      <c r="E1145" s="10" t="s">
        <v>1212</v>
      </c>
      <c r="F1145" s="13"/>
      <c r="G1145" s="8"/>
      <c r="H1145" s="8"/>
      <c r="I1145" s="8"/>
      <c r="J1145" s="8">
        <v>115</v>
      </c>
      <c r="K1145" s="8"/>
      <c r="L1145" s="8"/>
      <c r="M1145" s="8"/>
      <c r="N1145" s="8"/>
      <c r="O1145" s="3">
        <f>SUM(G1145:N1145)</f>
        <v>115</v>
      </c>
    </row>
    <row r="1146" spans="1:15" x14ac:dyDescent="0.35">
      <c r="A1146" s="34">
        <v>1145</v>
      </c>
      <c r="B1146" s="6" t="s">
        <v>2546</v>
      </c>
      <c r="C1146" s="6" t="s">
        <v>1353</v>
      </c>
      <c r="D1146" s="6"/>
      <c r="E1146" s="10" t="s">
        <v>1220</v>
      </c>
      <c r="F1146" s="13"/>
      <c r="G1146" s="8"/>
      <c r="H1146" s="8"/>
      <c r="I1146" s="8"/>
      <c r="J1146" s="8">
        <v>110</v>
      </c>
      <c r="K1146" s="8"/>
      <c r="L1146" s="8"/>
      <c r="M1146" s="8"/>
      <c r="N1146" s="8"/>
      <c r="O1146" s="3">
        <f>SUM(G1146:N1146)</f>
        <v>110</v>
      </c>
    </row>
    <row r="1147" spans="1:15" x14ac:dyDescent="0.35">
      <c r="A1147" s="34">
        <v>1146</v>
      </c>
      <c r="B1147" s="6" t="s">
        <v>2547</v>
      </c>
      <c r="C1147" s="6" t="s">
        <v>1203</v>
      </c>
      <c r="D1147" s="6" t="s">
        <v>2548</v>
      </c>
      <c r="E1147" s="10" t="s">
        <v>1143</v>
      </c>
      <c r="F1147" s="13"/>
      <c r="G1147" s="8"/>
      <c r="H1147" s="8"/>
      <c r="I1147" s="8"/>
      <c r="J1147" s="8">
        <v>100</v>
      </c>
      <c r="K1147" s="8"/>
      <c r="L1147" s="8"/>
      <c r="M1147" s="8"/>
      <c r="N1147" s="8"/>
      <c r="O1147" s="3">
        <f>SUM(G1147:N1147)</f>
        <v>100</v>
      </c>
    </row>
    <row r="1148" spans="1:15" s="61" customFormat="1" x14ac:dyDescent="0.35">
      <c r="A1148" s="34">
        <v>1147</v>
      </c>
      <c r="B1148" s="6" t="s">
        <v>2549</v>
      </c>
      <c r="C1148" s="6" t="s">
        <v>1384</v>
      </c>
      <c r="D1148" s="6"/>
      <c r="E1148" s="10" t="s">
        <v>1212</v>
      </c>
      <c r="F1148" s="13"/>
      <c r="G1148" s="8"/>
      <c r="H1148" s="8"/>
      <c r="I1148" s="8"/>
      <c r="J1148" s="8">
        <v>95</v>
      </c>
      <c r="K1148" s="8"/>
      <c r="L1148" s="8"/>
      <c r="M1148" s="8"/>
      <c r="N1148" s="8"/>
      <c r="O1148" s="3">
        <f>SUM(G1148:N1148)</f>
        <v>95</v>
      </c>
    </row>
    <row r="1149" spans="1:15" x14ac:dyDescent="0.35">
      <c r="A1149" s="34">
        <v>1148</v>
      </c>
      <c r="B1149" s="36" t="s">
        <v>2550</v>
      </c>
      <c r="C1149" s="36" t="s">
        <v>1581</v>
      </c>
      <c r="D1149" s="36"/>
      <c r="E1149" s="37" t="s">
        <v>1212</v>
      </c>
      <c r="F1149" s="67"/>
      <c r="G1149" s="46"/>
      <c r="H1149" s="46"/>
      <c r="I1149" s="46"/>
      <c r="J1149" s="46">
        <v>90</v>
      </c>
      <c r="K1149" s="46"/>
      <c r="L1149" s="46"/>
      <c r="M1149" s="46"/>
      <c r="N1149" s="46"/>
      <c r="O1149" s="38">
        <f>SUM(G1149:N1149)</f>
        <v>90</v>
      </c>
    </row>
    <row r="1150" spans="1:15" x14ac:dyDescent="0.35">
      <c r="A1150" s="34">
        <v>1149</v>
      </c>
      <c r="B1150" s="36" t="s">
        <v>2461</v>
      </c>
      <c r="C1150" s="36" t="s">
        <v>2039</v>
      </c>
      <c r="D1150" s="36"/>
      <c r="E1150" s="37" t="s">
        <v>1212</v>
      </c>
      <c r="F1150" s="67" t="s">
        <v>662</v>
      </c>
      <c r="G1150" s="46"/>
      <c r="H1150" s="46"/>
      <c r="I1150" s="46"/>
      <c r="J1150" s="46">
        <v>85</v>
      </c>
      <c r="K1150" s="46"/>
      <c r="L1150" s="46"/>
      <c r="M1150" s="46"/>
      <c r="N1150" s="46"/>
      <c r="O1150" s="38">
        <f>SUM(G1150:N1150)</f>
        <v>85</v>
      </c>
    </row>
    <row r="1151" spans="1:15" x14ac:dyDescent="0.35">
      <c r="A1151" s="34">
        <v>1150</v>
      </c>
      <c r="B1151" s="6" t="s">
        <v>2551</v>
      </c>
      <c r="C1151" s="6" t="s">
        <v>2303</v>
      </c>
      <c r="D1151" s="6" t="s">
        <v>2552</v>
      </c>
      <c r="E1151" s="10" t="s">
        <v>1428</v>
      </c>
      <c r="F1151" s="13"/>
      <c r="G1151" s="8"/>
      <c r="H1151" s="8"/>
      <c r="I1151" s="8"/>
      <c r="J1151" s="8">
        <v>80</v>
      </c>
      <c r="K1151" s="8"/>
      <c r="L1151" s="8"/>
      <c r="M1151" s="8"/>
      <c r="N1151" s="8"/>
      <c r="O1151" s="3">
        <f>SUM(G1151:N1151)</f>
        <v>80</v>
      </c>
    </row>
    <row r="1152" spans="1:15" x14ac:dyDescent="0.35">
      <c r="A1152" s="34">
        <v>1151</v>
      </c>
      <c r="B1152" s="6" t="s">
        <v>2553</v>
      </c>
      <c r="C1152" s="6" t="s">
        <v>2554</v>
      </c>
      <c r="D1152" s="6"/>
      <c r="E1152" s="10" t="s">
        <v>1143</v>
      </c>
      <c r="F1152" s="13"/>
      <c r="G1152" s="8"/>
      <c r="H1152" s="8"/>
      <c r="I1152" s="8"/>
      <c r="J1152" s="8">
        <v>75</v>
      </c>
      <c r="K1152" s="8"/>
      <c r="L1152" s="8"/>
      <c r="M1152" s="8"/>
      <c r="N1152" s="8"/>
      <c r="O1152" s="3">
        <f>SUM(G1152:N1152)</f>
        <v>75</v>
      </c>
    </row>
    <row r="1153" spans="1:15" x14ac:dyDescent="0.35">
      <c r="A1153" s="34">
        <v>1152</v>
      </c>
      <c r="B1153" s="6" t="s">
        <v>2555</v>
      </c>
      <c r="C1153" s="6" t="s">
        <v>1384</v>
      </c>
      <c r="D1153" s="6"/>
      <c r="E1153" s="10" t="s">
        <v>1220</v>
      </c>
      <c r="F1153" s="13"/>
      <c r="G1153" s="8"/>
      <c r="H1153" s="8"/>
      <c r="I1153" s="8"/>
      <c r="J1153" s="8">
        <v>70</v>
      </c>
      <c r="K1153" s="8"/>
      <c r="L1153" s="8"/>
      <c r="M1153" s="8"/>
      <c r="N1153" s="8"/>
      <c r="O1153" s="3">
        <f>SUM(G1153:N1153)</f>
        <v>70</v>
      </c>
    </row>
    <row r="1154" spans="1:15" x14ac:dyDescent="0.35">
      <c r="A1154" s="34">
        <v>1153</v>
      </c>
      <c r="B1154" s="36" t="s">
        <v>2556</v>
      </c>
      <c r="C1154" s="36" t="s">
        <v>2557</v>
      </c>
      <c r="D1154" s="36"/>
      <c r="E1154" s="37" t="s">
        <v>1428</v>
      </c>
      <c r="F1154" s="67"/>
      <c r="G1154" s="46"/>
      <c r="H1154" s="46"/>
      <c r="I1154" s="46"/>
      <c r="J1154" s="46">
        <v>65</v>
      </c>
      <c r="K1154" s="46"/>
      <c r="L1154" s="46"/>
      <c r="M1154" s="46"/>
      <c r="N1154" s="46"/>
      <c r="O1154" s="38">
        <f>SUM(G1154:N1154)</f>
        <v>65</v>
      </c>
    </row>
    <row r="1155" spans="1:15" x14ac:dyDescent="0.35">
      <c r="A1155" s="34">
        <v>1154</v>
      </c>
      <c r="B1155" s="6" t="s">
        <v>2558</v>
      </c>
      <c r="C1155" s="6" t="s">
        <v>2559</v>
      </c>
      <c r="D1155" s="6"/>
      <c r="E1155" s="10" t="s">
        <v>2186</v>
      </c>
      <c r="F1155" s="13"/>
      <c r="G1155" s="8"/>
      <c r="H1155" s="8"/>
      <c r="I1155" s="8"/>
      <c r="J1155" s="8">
        <v>60</v>
      </c>
      <c r="K1155" s="8"/>
      <c r="L1155" s="8"/>
      <c r="M1155" s="8"/>
      <c r="N1155" s="8"/>
      <c r="O1155" s="3">
        <f>SUM(G1155:N1155)</f>
        <v>60</v>
      </c>
    </row>
    <row r="1156" spans="1:15" x14ac:dyDescent="0.35">
      <c r="A1156" s="34">
        <v>1155</v>
      </c>
      <c r="B1156" s="6" t="s">
        <v>641</v>
      </c>
      <c r="C1156" s="6" t="s">
        <v>1561</v>
      </c>
      <c r="D1156" s="6" t="s">
        <v>2560</v>
      </c>
      <c r="E1156" s="10" t="s">
        <v>1220</v>
      </c>
      <c r="F1156" s="13"/>
      <c r="G1156" s="8"/>
      <c r="H1156" s="8"/>
      <c r="I1156" s="8"/>
      <c r="J1156" s="8">
        <v>55</v>
      </c>
      <c r="K1156" s="8"/>
      <c r="L1156" s="8"/>
      <c r="M1156" s="8"/>
      <c r="N1156" s="8"/>
      <c r="O1156" s="3">
        <f>SUM(G1156:N1156)</f>
        <v>55</v>
      </c>
    </row>
    <row r="1157" spans="1:15" x14ac:dyDescent="0.35">
      <c r="A1157" s="34">
        <v>1156</v>
      </c>
      <c r="B1157" s="36" t="s">
        <v>2561</v>
      </c>
      <c r="C1157" s="36" t="s">
        <v>1680</v>
      </c>
      <c r="D1157" s="36"/>
      <c r="E1157" s="37" t="s">
        <v>1220</v>
      </c>
      <c r="F1157" s="67" t="s">
        <v>148</v>
      </c>
      <c r="G1157" s="46"/>
      <c r="H1157" s="46"/>
      <c r="I1157" s="46"/>
      <c r="J1157" s="46">
        <v>50</v>
      </c>
      <c r="K1157" s="46"/>
      <c r="L1157" s="46"/>
      <c r="M1157" s="46"/>
      <c r="N1157" s="46"/>
      <c r="O1157" s="38">
        <f>SUM(G1157:N1157)</f>
        <v>50</v>
      </c>
    </row>
    <row r="1158" spans="1:15" x14ac:dyDescent="0.35">
      <c r="A1158" s="34">
        <v>1157</v>
      </c>
      <c r="B1158" s="6" t="s">
        <v>2562</v>
      </c>
      <c r="C1158" s="6" t="s">
        <v>1384</v>
      </c>
      <c r="D1158" s="6" t="s">
        <v>2563</v>
      </c>
      <c r="E1158" s="10" t="s">
        <v>1212</v>
      </c>
      <c r="F1158" s="13" t="s">
        <v>456</v>
      </c>
      <c r="G1158" s="8"/>
      <c r="H1158" s="8"/>
      <c r="I1158" s="8"/>
      <c r="J1158" s="8">
        <v>45</v>
      </c>
      <c r="K1158" s="8"/>
      <c r="L1158" s="8"/>
      <c r="M1158" s="8"/>
      <c r="N1158" s="8"/>
      <c r="O1158" s="3">
        <f>SUM(G1158:N1158)</f>
        <v>45</v>
      </c>
    </row>
    <row r="1159" spans="1:15" x14ac:dyDescent="0.35">
      <c r="A1159" s="34">
        <v>1158</v>
      </c>
      <c r="B1159" s="6" t="s">
        <v>2564</v>
      </c>
      <c r="C1159" s="6" t="s">
        <v>2565</v>
      </c>
      <c r="D1159" s="6" t="s">
        <v>2566</v>
      </c>
      <c r="E1159" s="10" t="s">
        <v>2186</v>
      </c>
      <c r="F1159" s="13"/>
      <c r="G1159" s="8"/>
      <c r="H1159" s="8"/>
      <c r="I1159" s="8"/>
      <c r="J1159" s="8">
        <v>40</v>
      </c>
      <c r="K1159" s="8"/>
      <c r="L1159" s="8"/>
      <c r="M1159" s="8"/>
      <c r="N1159" s="8"/>
      <c r="O1159" s="3">
        <f>SUM(G1159:N1159)</f>
        <v>40</v>
      </c>
    </row>
    <row r="1160" spans="1:15" s="61" customFormat="1" x14ac:dyDescent="0.35">
      <c r="A1160" s="34">
        <v>1159</v>
      </c>
      <c r="B1160" s="6" t="s">
        <v>2567</v>
      </c>
      <c r="C1160" s="6" t="s">
        <v>427</v>
      </c>
      <c r="D1160" s="6"/>
      <c r="E1160" s="10" t="s">
        <v>1143</v>
      </c>
      <c r="F1160" s="13"/>
      <c r="G1160" s="8"/>
      <c r="H1160" s="8"/>
      <c r="I1160" s="8"/>
      <c r="J1160" s="8">
        <v>35</v>
      </c>
      <c r="K1160" s="8"/>
      <c r="L1160" s="8"/>
      <c r="M1160" s="8"/>
      <c r="N1160" s="8"/>
      <c r="O1160" s="3">
        <f>SUM(G1160:N1160)</f>
        <v>35</v>
      </c>
    </row>
    <row r="1161" spans="1:15" s="61" customFormat="1" x14ac:dyDescent="0.35">
      <c r="A1161" s="34">
        <v>1160</v>
      </c>
      <c r="B1161" s="6" t="s">
        <v>2568</v>
      </c>
      <c r="C1161" s="6" t="s">
        <v>2477</v>
      </c>
      <c r="D1161" s="6" t="s">
        <v>2569</v>
      </c>
      <c r="E1161" s="10" t="s">
        <v>1212</v>
      </c>
      <c r="F1161" s="13"/>
      <c r="G1161" s="8"/>
      <c r="H1161" s="8"/>
      <c r="I1161" s="8"/>
      <c r="J1161" s="8">
        <v>30</v>
      </c>
      <c r="K1161" s="8"/>
      <c r="L1161" s="8"/>
      <c r="M1161" s="8"/>
      <c r="N1161" s="8"/>
      <c r="O1161" s="3">
        <f>SUM(G1161:N1161)</f>
        <v>30</v>
      </c>
    </row>
    <row r="1162" spans="1:15" s="61" customFormat="1" x14ac:dyDescent="0.35">
      <c r="A1162" s="34">
        <v>1161</v>
      </c>
      <c r="B1162" s="6" t="s">
        <v>2570</v>
      </c>
      <c r="C1162" s="6" t="s">
        <v>1393</v>
      </c>
      <c r="D1162" s="6"/>
      <c r="E1162" s="10" t="s">
        <v>2261</v>
      </c>
      <c r="F1162" s="13"/>
      <c r="G1162" s="8"/>
      <c r="H1162" s="8"/>
      <c r="I1162" s="8"/>
      <c r="J1162" s="8">
        <v>25</v>
      </c>
      <c r="K1162" s="8"/>
      <c r="L1162" s="8"/>
      <c r="M1162" s="8"/>
      <c r="N1162" s="8"/>
      <c r="O1162" s="3">
        <f>SUM(G1162:N1162)</f>
        <v>25</v>
      </c>
    </row>
    <row r="1163" spans="1:15" s="61" customFormat="1" x14ac:dyDescent="0.35">
      <c r="A1163" s="34">
        <v>1162</v>
      </c>
      <c r="B1163" s="6" t="s">
        <v>2571</v>
      </c>
      <c r="C1163" s="6" t="s">
        <v>1266</v>
      </c>
      <c r="D1163" s="6"/>
      <c r="E1163" s="10" t="s">
        <v>1115</v>
      </c>
      <c r="F1163" s="13" t="s">
        <v>2572</v>
      </c>
      <c r="G1163" s="8"/>
      <c r="H1163" s="8"/>
      <c r="I1163" s="8"/>
      <c r="J1163" s="8">
        <v>21</v>
      </c>
      <c r="K1163" s="8"/>
      <c r="L1163" s="8"/>
      <c r="M1163" s="8"/>
      <c r="N1163" s="8"/>
      <c r="O1163" s="3">
        <f>SUM(G1163:N1163)</f>
        <v>21</v>
      </c>
    </row>
    <row r="1164" spans="1:15" s="61" customFormat="1" x14ac:dyDescent="0.35">
      <c r="A1164" s="34">
        <v>1163</v>
      </c>
      <c r="B1164" s="6" t="s">
        <v>2573</v>
      </c>
      <c r="C1164" s="6" t="s">
        <v>1395</v>
      </c>
      <c r="D1164" s="6" t="s">
        <v>2574</v>
      </c>
      <c r="E1164" s="10" t="s">
        <v>1220</v>
      </c>
      <c r="F1164" s="13" t="s">
        <v>406</v>
      </c>
      <c r="G1164" s="8"/>
      <c r="H1164" s="8"/>
      <c r="I1164" s="8"/>
      <c r="J1164" s="8">
        <v>20</v>
      </c>
      <c r="K1164" s="8"/>
      <c r="L1164" s="8"/>
      <c r="M1164" s="8"/>
      <c r="N1164" s="8"/>
      <c r="O1164" s="3">
        <f>SUM(G1164:N1164)</f>
        <v>20</v>
      </c>
    </row>
    <row r="1165" spans="1:15" s="61" customFormat="1" x14ac:dyDescent="0.35">
      <c r="A1165" s="34">
        <v>1164</v>
      </c>
      <c r="B1165" s="6" t="s">
        <v>2575</v>
      </c>
      <c r="C1165" s="6" t="s">
        <v>1384</v>
      </c>
      <c r="D1165" s="6" t="s">
        <v>2576</v>
      </c>
      <c r="E1165" s="10" t="s">
        <v>2261</v>
      </c>
      <c r="F1165" s="13" t="s">
        <v>662</v>
      </c>
      <c r="G1165" s="8"/>
      <c r="H1165" s="8"/>
      <c r="I1165" s="8"/>
      <c r="J1165" s="8">
        <v>18</v>
      </c>
      <c r="K1165" s="8"/>
      <c r="L1165" s="8"/>
      <c r="M1165" s="8"/>
      <c r="N1165" s="8"/>
      <c r="O1165" s="3">
        <f>SUM(G1165:N1165)</f>
        <v>18</v>
      </c>
    </row>
    <row r="1166" spans="1:15" s="61" customFormat="1" x14ac:dyDescent="0.35">
      <c r="A1166" s="34">
        <v>1165</v>
      </c>
      <c r="B1166" s="6" t="s">
        <v>2577</v>
      </c>
      <c r="C1166" s="6" t="s">
        <v>1373</v>
      </c>
      <c r="D1166" s="6" t="s">
        <v>2578</v>
      </c>
      <c r="E1166" s="10" t="s">
        <v>1307</v>
      </c>
      <c r="F1166" s="13" t="s">
        <v>51</v>
      </c>
      <c r="G1166" s="8"/>
      <c r="H1166" s="8"/>
      <c r="I1166" s="8"/>
      <c r="J1166" s="8">
        <v>16</v>
      </c>
      <c r="K1166" s="8"/>
      <c r="L1166" s="8"/>
      <c r="M1166" s="8"/>
      <c r="N1166" s="8"/>
      <c r="O1166" s="3">
        <f>SUM(G1166:N1166)</f>
        <v>16</v>
      </c>
    </row>
    <row r="1167" spans="1:15" s="61" customFormat="1" x14ac:dyDescent="0.35">
      <c r="A1167" s="34">
        <v>1166</v>
      </c>
      <c r="B1167" s="6" t="s">
        <v>2579</v>
      </c>
      <c r="C1167" s="6" t="s">
        <v>1539</v>
      </c>
      <c r="D1167" s="6" t="s">
        <v>2580</v>
      </c>
      <c r="E1167" s="10" t="s">
        <v>2186</v>
      </c>
      <c r="F1167" s="13"/>
      <c r="G1167" s="8"/>
      <c r="H1167" s="8"/>
      <c r="I1167" s="8"/>
      <c r="J1167" s="8">
        <v>15</v>
      </c>
      <c r="K1167" s="8"/>
      <c r="L1167" s="8"/>
      <c r="M1167" s="8"/>
      <c r="N1167" s="8"/>
      <c r="O1167" s="3">
        <f>SUM(G1167:N1167)</f>
        <v>15</v>
      </c>
    </row>
    <row r="1168" spans="1:15" s="61" customFormat="1" x14ac:dyDescent="0.35">
      <c r="A1168" s="34">
        <v>1167</v>
      </c>
      <c r="B1168" s="6" t="s">
        <v>2581</v>
      </c>
      <c r="C1168" s="6" t="s">
        <v>2582</v>
      </c>
      <c r="D1168" s="6"/>
      <c r="E1168" s="10" t="s">
        <v>1220</v>
      </c>
      <c r="F1168" s="13" t="s">
        <v>348</v>
      </c>
      <c r="G1168" s="8"/>
      <c r="H1168" s="8"/>
      <c r="I1168" s="8"/>
      <c r="J1168" s="8">
        <v>14</v>
      </c>
      <c r="K1168" s="8"/>
      <c r="L1168" s="8"/>
      <c r="M1168" s="8"/>
      <c r="N1168" s="8"/>
      <c r="O1168" s="3">
        <f>SUM(G1168:N1168)</f>
        <v>14</v>
      </c>
    </row>
    <row r="1169" spans="1:15" s="61" customFormat="1" x14ac:dyDescent="0.35">
      <c r="A1169" s="34">
        <v>1168</v>
      </c>
      <c r="B1169" s="6" t="s">
        <v>2583</v>
      </c>
      <c r="C1169" s="6" t="s">
        <v>1444</v>
      </c>
      <c r="D1169" s="6" t="s">
        <v>2584</v>
      </c>
      <c r="E1169" s="10" t="s">
        <v>1212</v>
      </c>
      <c r="F1169" s="13"/>
      <c r="G1169" s="8"/>
      <c r="H1169" s="8"/>
      <c r="I1169" s="8"/>
      <c r="J1169" s="8">
        <v>13</v>
      </c>
      <c r="K1169" s="8"/>
      <c r="L1169" s="8"/>
      <c r="M1169" s="8"/>
      <c r="N1169" s="8"/>
      <c r="O1169" s="3">
        <f>SUM(G1169:N1169)</f>
        <v>13</v>
      </c>
    </row>
    <row r="1170" spans="1:15" s="61" customFormat="1" x14ac:dyDescent="0.35">
      <c r="A1170" s="34">
        <v>1169</v>
      </c>
      <c r="B1170" s="6" t="s">
        <v>2048</v>
      </c>
      <c r="C1170" s="6" t="s">
        <v>1422</v>
      </c>
      <c r="D1170" s="6"/>
      <c r="E1170" s="10" t="s">
        <v>1220</v>
      </c>
      <c r="F1170" s="13"/>
      <c r="G1170" s="8"/>
      <c r="H1170" s="8"/>
      <c r="I1170" s="8"/>
      <c r="J1170" s="8">
        <v>12</v>
      </c>
      <c r="K1170" s="8"/>
      <c r="L1170" s="8"/>
      <c r="M1170" s="8"/>
      <c r="N1170" s="8"/>
      <c r="O1170" s="3">
        <f>SUM(G1170:N1170)</f>
        <v>12</v>
      </c>
    </row>
    <row r="1171" spans="1:15" x14ac:dyDescent="0.35">
      <c r="A1171" s="34">
        <v>1170</v>
      </c>
      <c r="B1171" s="6" t="s">
        <v>2585</v>
      </c>
      <c r="C1171" s="6" t="s">
        <v>1393</v>
      </c>
      <c r="D1171" s="6"/>
      <c r="E1171" s="10" t="s">
        <v>2186</v>
      </c>
      <c r="F1171" s="13"/>
      <c r="G1171" s="8"/>
      <c r="H1171" s="8"/>
      <c r="I1171" s="8"/>
      <c r="J1171" s="8">
        <v>11</v>
      </c>
      <c r="K1171" s="8"/>
      <c r="L1171" s="8"/>
      <c r="M1171" s="8"/>
      <c r="N1171" s="8"/>
      <c r="O1171" s="3">
        <f>SUM(G1171:N1171)</f>
        <v>11</v>
      </c>
    </row>
    <row r="1172" spans="1:15" x14ac:dyDescent="0.35">
      <c r="A1172" s="34">
        <v>1171</v>
      </c>
      <c r="B1172" s="36" t="s">
        <v>2132</v>
      </c>
      <c r="C1172" s="36" t="s">
        <v>1150</v>
      </c>
      <c r="D1172" s="36"/>
      <c r="E1172" s="37" t="s">
        <v>1220</v>
      </c>
      <c r="F1172" s="67"/>
      <c r="G1172" s="46"/>
      <c r="H1172" s="46"/>
      <c r="I1172" s="46"/>
      <c r="J1172" s="46">
        <v>10</v>
      </c>
      <c r="K1172" s="46"/>
      <c r="L1172" s="46"/>
      <c r="M1172" s="46"/>
      <c r="N1172" s="46"/>
      <c r="O1172" s="38">
        <f>SUM(G1172:N1172)</f>
        <v>10</v>
      </c>
    </row>
    <row r="1173" spans="1:15" x14ac:dyDescent="0.35">
      <c r="A1173" s="34">
        <v>1172</v>
      </c>
      <c r="B1173" s="6" t="s">
        <v>2586</v>
      </c>
      <c r="C1173" s="6" t="s">
        <v>1318</v>
      </c>
      <c r="D1173" s="6"/>
      <c r="E1173" s="10" t="s">
        <v>1220</v>
      </c>
      <c r="F1173" s="13"/>
      <c r="G1173" s="8"/>
      <c r="H1173" s="8"/>
      <c r="I1173" s="8"/>
      <c r="J1173" s="8">
        <v>9</v>
      </c>
      <c r="K1173" s="8"/>
      <c r="L1173" s="8"/>
      <c r="M1173" s="8"/>
      <c r="N1173" s="8"/>
      <c r="O1173" s="3">
        <f>SUM(G1173:N1173)</f>
        <v>9</v>
      </c>
    </row>
    <row r="1174" spans="1:15" x14ac:dyDescent="0.35">
      <c r="A1174" s="34">
        <v>1173</v>
      </c>
      <c r="B1174" s="36" t="s">
        <v>2255</v>
      </c>
      <c r="C1174" s="36" t="s">
        <v>507</v>
      </c>
      <c r="D1174" s="36"/>
      <c r="E1174" s="37" t="s">
        <v>1115</v>
      </c>
      <c r="F1174" s="67"/>
      <c r="G1174" s="46"/>
      <c r="H1174" s="46"/>
      <c r="I1174" s="46"/>
      <c r="J1174" s="46">
        <v>8</v>
      </c>
      <c r="K1174" s="46"/>
      <c r="L1174" s="46"/>
      <c r="M1174" s="46"/>
      <c r="N1174" s="46"/>
      <c r="O1174" s="38">
        <f>SUM(G1174:N1174)</f>
        <v>8</v>
      </c>
    </row>
    <row r="1175" spans="1:15" x14ac:dyDescent="0.35">
      <c r="A1175" s="34">
        <v>1174</v>
      </c>
      <c r="B1175" s="6" t="s">
        <v>362</v>
      </c>
      <c r="C1175" s="6" t="s">
        <v>1319</v>
      </c>
      <c r="D1175" s="6" t="s">
        <v>2587</v>
      </c>
      <c r="E1175" s="10" t="s">
        <v>1212</v>
      </c>
      <c r="F1175" s="13"/>
      <c r="G1175" s="8"/>
      <c r="H1175" s="8"/>
      <c r="I1175" s="8"/>
      <c r="J1175" s="8">
        <v>7</v>
      </c>
      <c r="K1175" s="8"/>
      <c r="L1175" s="8"/>
      <c r="M1175" s="8"/>
      <c r="N1175" s="8"/>
      <c r="O1175" s="3">
        <f>SUM(G1175:N1175)</f>
        <v>7</v>
      </c>
    </row>
    <row r="1176" spans="1:15" x14ac:dyDescent="0.35">
      <c r="A1176" s="34">
        <v>1175</v>
      </c>
      <c r="B1176" s="6" t="s">
        <v>935</v>
      </c>
      <c r="C1176" s="6" t="s">
        <v>1139</v>
      </c>
      <c r="D1176" s="6"/>
      <c r="E1176" s="10" t="s">
        <v>1220</v>
      </c>
      <c r="F1176" s="13"/>
      <c r="G1176" s="8"/>
      <c r="H1176" s="8"/>
      <c r="I1176" s="8"/>
      <c r="J1176" s="8">
        <v>6</v>
      </c>
      <c r="K1176" s="8"/>
      <c r="L1176" s="8"/>
      <c r="M1176" s="8"/>
      <c r="N1176" s="8"/>
      <c r="O1176" s="3">
        <f>SUM(G1176:N1176)</f>
        <v>6</v>
      </c>
    </row>
    <row r="1177" spans="1:15" x14ac:dyDescent="0.35">
      <c r="A1177" s="34">
        <v>1176</v>
      </c>
      <c r="B1177" s="6" t="s">
        <v>1707</v>
      </c>
      <c r="C1177" s="6" t="s">
        <v>2588</v>
      </c>
      <c r="D1177" s="6" t="s">
        <v>2589</v>
      </c>
      <c r="E1177" s="10" t="s">
        <v>2186</v>
      </c>
      <c r="F1177" s="13"/>
      <c r="G1177" s="8"/>
      <c r="H1177" s="8"/>
      <c r="I1177" s="8"/>
      <c r="J1177" s="8">
        <v>4</v>
      </c>
      <c r="K1177" s="8"/>
      <c r="L1177" s="8"/>
      <c r="M1177" s="8"/>
      <c r="N1177" s="8"/>
      <c r="O1177" s="3">
        <f>SUM(G1177:N1177)</f>
        <v>4</v>
      </c>
    </row>
    <row r="1178" spans="1:15" x14ac:dyDescent="0.35">
      <c r="A1178" s="34">
        <v>1177</v>
      </c>
      <c r="B1178" s="6" t="s">
        <v>2590</v>
      </c>
      <c r="C1178" s="6" t="s">
        <v>1093</v>
      </c>
      <c r="D1178" s="6"/>
      <c r="E1178" s="10" t="s">
        <v>1115</v>
      </c>
      <c r="F1178" s="13"/>
      <c r="G1178" s="8"/>
      <c r="H1178" s="8"/>
      <c r="I1178" s="8"/>
      <c r="J1178" s="8">
        <v>3</v>
      </c>
      <c r="K1178" s="8"/>
      <c r="L1178" s="8"/>
      <c r="M1178" s="8"/>
      <c r="N1178" s="8"/>
      <c r="O1178" s="3">
        <f>SUM(G1178:N1178)</f>
        <v>3</v>
      </c>
    </row>
    <row r="1179" spans="1:15" x14ac:dyDescent="0.35">
      <c r="A1179" s="34">
        <v>1178</v>
      </c>
      <c r="B1179" s="36" t="s">
        <v>2591</v>
      </c>
      <c r="C1179" s="36" t="s">
        <v>1886</v>
      </c>
      <c r="D1179" s="36" t="s">
        <v>2592</v>
      </c>
      <c r="E1179" s="37" t="s">
        <v>2186</v>
      </c>
      <c r="F1179" s="67"/>
      <c r="G1179" s="46"/>
      <c r="H1179" s="46"/>
      <c r="I1179" s="46"/>
      <c r="J1179" s="46">
        <v>1</v>
      </c>
      <c r="K1179" s="46"/>
      <c r="L1179" s="46"/>
      <c r="M1179" s="46"/>
      <c r="N1179" s="46"/>
      <c r="O1179" s="38">
        <f>SUM(G1179:N1179)</f>
        <v>1</v>
      </c>
    </row>
    <row r="1180" spans="1:15" s="61" customFormat="1" x14ac:dyDescent="0.35">
      <c r="A1180" s="34">
        <v>1179</v>
      </c>
      <c r="B1180" s="36" t="s">
        <v>2593</v>
      </c>
      <c r="C1180" s="36" t="s">
        <v>2594</v>
      </c>
      <c r="D1180" s="36"/>
      <c r="E1180" s="37" t="s">
        <v>1212</v>
      </c>
      <c r="F1180" s="67"/>
      <c r="G1180" s="46"/>
      <c r="H1180" s="46"/>
      <c r="I1180" s="46"/>
      <c r="J1180" s="46">
        <v>1</v>
      </c>
      <c r="K1180" s="46"/>
      <c r="L1180" s="46"/>
      <c r="M1180" s="46"/>
      <c r="N1180" s="46"/>
      <c r="O1180" s="38">
        <f>SUM(G1180:N1180)</f>
        <v>1</v>
      </c>
    </row>
    <row r="1181" spans="1:15" s="61" customFormat="1" x14ac:dyDescent="0.35">
      <c r="A1181" s="34">
        <v>1180</v>
      </c>
      <c r="B1181" s="6" t="s">
        <v>2595</v>
      </c>
      <c r="C1181" s="6" t="s">
        <v>1093</v>
      </c>
      <c r="D1181" s="6"/>
      <c r="E1181" s="10" t="s">
        <v>1212</v>
      </c>
      <c r="F1181" s="13"/>
      <c r="G1181" s="8"/>
      <c r="H1181" s="8"/>
      <c r="I1181" s="8"/>
      <c r="J1181" s="8">
        <v>1</v>
      </c>
      <c r="K1181" s="8"/>
      <c r="L1181" s="8"/>
      <c r="M1181" s="8"/>
      <c r="N1181" s="8"/>
      <c r="O1181" s="3">
        <f>SUM(G1181:N1181)</f>
        <v>1</v>
      </c>
    </row>
    <row r="1182" spans="1:15" s="61" customFormat="1" x14ac:dyDescent="0.35">
      <c r="A1182" s="34">
        <v>1181</v>
      </c>
      <c r="B1182" s="6" t="s">
        <v>2596</v>
      </c>
      <c r="C1182" s="6" t="s">
        <v>2597</v>
      </c>
      <c r="D1182" s="6"/>
      <c r="E1182" s="10" t="s">
        <v>1307</v>
      </c>
      <c r="F1182" s="13"/>
      <c r="G1182" s="8"/>
      <c r="H1182" s="8"/>
      <c r="I1182" s="8"/>
      <c r="J1182" s="8">
        <v>1</v>
      </c>
      <c r="K1182" s="8"/>
      <c r="L1182" s="8"/>
      <c r="M1182" s="8"/>
      <c r="N1182" s="8"/>
      <c r="O1182" s="3">
        <f>SUM(G1182:N1182)</f>
        <v>1</v>
      </c>
    </row>
    <row r="1183" spans="1:15" s="61" customFormat="1" x14ac:dyDescent="0.35">
      <c r="A1183" s="34">
        <v>1182</v>
      </c>
      <c r="B1183" s="6" t="s">
        <v>2598</v>
      </c>
      <c r="C1183" s="6" t="s">
        <v>1093</v>
      </c>
      <c r="D1183" s="6" t="s">
        <v>2599</v>
      </c>
      <c r="E1183" s="10" t="s">
        <v>1428</v>
      </c>
      <c r="F1183" s="13"/>
      <c r="G1183" s="8"/>
      <c r="H1183" s="8"/>
      <c r="I1183" s="8"/>
      <c r="J1183" s="8">
        <v>1</v>
      </c>
      <c r="K1183" s="8"/>
      <c r="L1183" s="8"/>
      <c r="M1183" s="8"/>
      <c r="N1183" s="8"/>
      <c r="O1183" s="3">
        <f>SUM(G1183:N1183)</f>
        <v>1</v>
      </c>
    </row>
    <row r="1184" spans="1:15" s="61" customFormat="1" x14ac:dyDescent="0.35">
      <c r="A1184" s="34">
        <v>1183</v>
      </c>
      <c r="B1184" s="6" t="s">
        <v>2600</v>
      </c>
      <c r="C1184" s="6" t="s">
        <v>2601</v>
      </c>
      <c r="D1184" s="6"/>
      <c r="E1184" s="10" t="s">
        <v>2186</v>
      </c>
      <c r="F1184" s="13"/>
      <c r="G1184" s="8"/>
      <c r="H1184" s="8"/>
      <c r="I1184" s="8"/>
      <c r="J1184" s="8">
        <v>1</v>
      </c>
      <c r="K1184" s="8"/>
      <c r="L1184" s="8"/>
      <c r="M1184" s="8"/>
      <c r="N1184" s="8"/>
      <c r="O1184" s="3">
        <f>SUM(G1184:N1184)</f>
        <v>1</v>
      </c>
    </row>
    <row r="1185" spans="1:15" s="61" customFormat="1" x14ac:dyDescent="0.35">
      <c r="A1185" s="34">
        <v>1184</v>
      </c>
      <c r="B1185" s="6" t="s">
        <v>2602</v>
      </c>
      <c r="C1185" s="6" t="s">
        <v>2603</v>
      </c>
      <c r="D1185" s="6"/>
      <c r="E1185" s="10" t="s">
        <v>1428</v>
      </c>
      <c r="F1185" s="13"/>
      <c r="G1185" s="8"/>
      <c r="H1185" s="8"/>
      <c r="I1185" s="8"/>
      <c r="J1185" s="8">
        <v>1</v>
      </c>
      <c r="K1185" s="8"/>
      <c r="L1185" s="8"/>
      <c r="M1185" s="8"/>
      <c r="N1185" s="8"/>
      <c r="O1185" s="3">
        <f>SUM(G1185:N1185)</f>
        <v>1</v>
      </c>
    </row>
    <row r="1186" spans="1:15" s="61" customFormat="1" x14ac:dyDescent="0.35">
      <c r="A1186" s="34">
        <v>1185</v>
      </c>
      <c r="B1186" s="6" t="s">
        <v>2604</v>
      </c>
      <c r="C1186" s="6" t="s">
        <v>1737</v>
      </c>
      <c r="D1186" s="6"/>
      <c r="E1186" s="10" t="s">
        <v>1220</v>
      </c>
      <c r="F1186" s="13"/>
      <c r="G1186" s="8"/>
      <c r="H1186" s="8"/>
      <c r="I1186" s="8"/>
      <c r="J1186" s="8">
        <v>1</v>
      </c>
      <c r="K1186" s="8"/>
      <c r="L1186" s="8"/>
      <c r="M1186" s="8"/>
      <c r="N1186" s="8"/>
      <c r="O1186" s="3">
        <f>SUM(G1186:N1186)</f>
        <v>1</v>
      </c>
    </row>
    <row r="1187" spans="1:15" s="61" customFormat="1" x14ac:dyDescent="0.35">
      <c r="A1187" s="34">
        <v>1186</v>
      </c>
      <c r="B1187" s="6" t="s">
        <v>2605</v>
      </c>
      <c r="C1187" s="6" t="s">
        <v>2606</v>
      </c>
      <c r="D1187" s="6" t="s">
        <v>2607</v>
      </c>
      <c r="E1187" s="10" t="s">
        <v>1220</v>
      </c>
      <c r="F1187" s="13"/>
      <c r="G1187" s="8"/>
      <c r="H1187" s="8"/>
      <c r="I1187" s="8"/>
      <c r="J1187" s="8">
        <v>1</v>
      </c>
      <c r="K1187" s="8"/>
      <c r="L1187" s="8"/>
      <c r="M1187" s="8"/>
      <c r="N1187" s="8"/>
      <c r="O1187" s="3">
        <f>SUM(G1187:N1187)</f>
        <v>1</v>
      </c>
    </row>
    <row r="1188" spans="1:15" s="61" customFormat="1" x14ac:dyDescent="0.35">
      <c r="A1188" s="34">
        <v>1187</v>
      </c>
      <c r="B1188" s="6" t="s">
        <v>2608</v>
      </c>
      <c r="C1188" s="6" t="s">
        <v>427</v>
      </c>
      <c r="D1188" s="6" t="s">
        <v>2609</v>
      </c>
      <c r="E1188" s="10" t="s">
        <v>1307</v>
      </c>
      <c r="F1188" s="13"/>
      <c r="G1188" s="8"/>
      <c r="H1188" s="8"/>
      <c r="I1188" s="8"/>
      <c r="J1188" s="8">
        <v>1</v>
      </c>
      <c r="K1188" s="8"/>
      <c r="L1188" s="8"/>
      <c r="M1188" s="8"/>
      <c r="N1188" s="8"/>
      <c r="O1188" s="3">
        <f>SUM(G1188:N1188)</f>
        <v>1</v>
      </c>
    </row>
    <row r="1189" spans="1:15" x14ac:dyDescent="0.35">
      <c r="A1189" s="34">
        <v>1188</v>
      </c>
      <c r="B1189" s="6" t="s">
        <v>2610</v>
      </c>
      <c r="C1189" s="6" t="s">
        <v>1553</v>
      </c>
      <c r="D1189" s="6"/>
      <c r="E1189" s="10" t="s">
        <v>1212</v>
      </c>
      <c r="F1189" s="13"/>
      <c r="G1189" s="8"/>
      <c r="H1189" s="8"/>
      <c r="I1189" s="8"/>
      <c r="J1189" s="8">
        <v>1</v>
      </c>
      <c r="K1189" s="8"/>
      <c r="L1189" s="8"/>
      <c r="M1189" s="8"/>
      <c r="N1189" s="8"/>
      <c r="O1189" s="3">
        <f>SUM(G1189:N1189)</f>
        <v>1</v>
      </c>
    </row>
    <row r="1190" spans="1:15" x14ac:dyDescent="0.35">
      <c r="A1190" s="34">
        <v>1189</v>
      </c>
      <c r="B1190" s="6" t="s">
        <v>2611</v>
      </c>
      <c r="C1190" s="6" t="s">
        <v>1746</v>
      </c>
      <c r="D1190" s="6"/>
      <c r="E1190" s="10" t="s">
        <v>1143</v>
      </c>
      <c r="F1190" s="13"/>
      <c r="G1190" s="8"/>
      <c r="H1190" s="8"/>
      <c r="I1190" s="8"/>
      <c r="J1190" s="8">
        <v>1</v>
      </c>
      <c r="K1190" s="8"/>
      <c r="L1190" s="8"/>
      <c r="M1190" s="8"/>
      <c r="N1190" s="8"/>
      <c r="O1190" s="3">
        <f>SUM(G1190:N1190)</f>
        <v>1</v>
      </c>
    </row>
    <row r="1191" spans="1:15" x14ac:dyDescent="0.35">
      <c r="A1191" s="34">
        <v>1190</v>
      </c>
      <c r="B1191" s="6" t="s">
        <v>2612</v>
      </c>
      <c r="C1191" s="6" t="s">
        <v>1300</v>
      </c>
      <c r="D1191" s="6"/>
      <c r="E1191" s="10" t="s">
        <v>1212</v>
      </c>
      <c r="F1191" s="13"/>
      <c r="G1191" s="8"/>
      <c r="H1191" s="8"/>
      <c r="I1191" s="8"/>
      <c r="J1191" s="8">
        <v>1</v>
      </c>
      <c r="K1191" s="8"/>
      <c r="L1191" s="8"/>
      <c r="M1191" s="8"/>
      <c r="N1191" s="8"/>
      <c r="O1191" s="3">
        <f>SUM(G1191:N1191)</f>
        <v>1</v>
      </c>
    </row>
    <row r="1192" spans="1:15" x14ac:dyDescent="0.35">
      <c r="A1192" s="34">
        <v>1191</v>
      </c>
      <c r="B1192" s="6" t="s">
        <v>2613</v>
      </c>
      <c r="C1192" s="6" t="s">
        <v>2614</v>
      </c>
      <c r="D1192" s="6"/>
      <c r="E1192" s="10" t="s">
        <v>1220</v>
      </c>
      <c r="F1192" s="13"/>
      <c r="G1192" s="8"/>
      <c r="H1192" s="8"/>
      <c r="I1192" s="8"/>
      <c r="J1192" s="8">
        <v>1</v>
      </c>
      <c r="K1192" s="8"/>
      <c r="L1192" s="8"/>
      <c r="M1192" s="8"/>
      <c r="N1192" s="8"/>
      <c r="O1192" s="3">
        <f>SUM(G1192:N1192)</f>
        <v>1</v>
      </c>
    </row>
    <row r="1193" spans="1:15" x14ac:dyDescent="0.35">
      <c r="A1193" s="34">
        <v>1192</v>
      </c>
      <c r="B1193" s="6" t="s">
        <v>2615</v>
      </c>
      <c r="C1193" s="6" t="s">
        <v>1150</v>
      </c>
      <c r="D1193" s="6" t="s">
        <v>2616</v>
      </c>
      <c r="E1193" s="10" t="s">
        <v>1220</v>
      </c>
      <c r="F1193" s="13"/>
      <c r="G1193" s="8"/>
      <c r="H1193" s="8"/>
      <c r="I1193" s="8"/>
      <c r="J1193" s="8">
        <v>1</v>
      </c>
      <c r="K1193" s="8"/>
      <c r="L1193" s="8"/>
      <c r="M1193" s="8"/>
      <c r="N1193" s="8"/>
      <c r="O1193" s="3">
        <f>SUM(G1193:N1193)</f>
        <v>1</v>
      </c>
    </row>
    <row r="1194" spans="1:15" s="61" customFormat="1" x14ac:dyDescent="0.35">
      <c r="A1194" s="34">
        <v>1193</v>
      </c>
      <c r="B1194" s="6" t="s">
        <v>2617</v>
      </c>
      <c r="C1194" s="6" t="s">
        <v>1093</v>
      </c>
      <c r="D1194" s="6"/>
      <c r="E1194" s="10" t="s">
        <v>1428</v>
      </c>
      <c r="F1194" s="13"/>
      <c r="G1194" s="8"/>
      <c r="H1194" s="8"/>
      <c r="I1194" s="8"/>
      <c r="J1194" s="8">
        <v>1</v>
      </c>
      <c r="K1194" s="8"/>
      <c r="L1194" s="8"/>
      <c r="M1194" s="8"/>
      <c r="N1194" s="8"/>
      <c r="O1194" s="3">
        <f>SUM(G1194:N1194)</f>
        <v>1</v>
      </c>
    </row>
    <row r="1195" spans="1:15" x14ac:dyDescent="0.35">
      <c r="A1195" s="34">
        <v>1194</v>
      </c>
      <c r="B1195" s="6" t="s">
        <v>682</v>
      </c>
      <c r="C1195" s="6" t="s">
        <v>1236</v>
      </c>
      <c r="D1195" s="6" t="s">
        <v>2618</v>
      </c>
      <c r="E1195" s="10" t="s">
        <v>1220</v>
      </c>
      <c r="F1195" s="13" t="s">
        <v>406</v>
      </c>
      <c r="G1195" s="8"/>
      <c r="H1195" s="8"/>
      <c r="I1195" s="8"/>
      <c r="J1195" s="8">
        <v>1</v>
      </c>
      <c r="K1195" s="8"/>
      <c r="L1195" s="8"/>
      <c r="M1195" s="8"/>
      <c r="N1195" s="8"/>
      <c r="O1195" s="3">
        <f>SUM(G1195:N1195)</f>
        <v>1</v>
      </c>
    </row>
    <row r="1196" spans="1:15" x14ac:dyDescent="0.35">
      <c r="A1196" s="34">
        <v>1195</v>
      </c>
      <c r="B1196" s="6" t="s">
        <v>682</v>
      </c>
      <c r="C1196" s="6" t="s">
        <v>2619</v>
      </c>
      <c r="D1196" s="6" t="s">
        <v>2620</v>
      </c>
      <c r="E1196" s="10" t="s">
        <v>1143</v>
      </c>
      <c r="F1196" s="13" t="s">
        <v>42</v>
      </c>
      <c r="G1196" s="8"/>
      <c r="H1196" s="8"/>
      <c r="I1196" s="8"/>
      <c r="J1196" s="8">
        <v>1</v>
      </c>
      <c r="K1196" s="8"/>
      <c r="L1196" s="8"/>
      <c r="M1196" s="8"/>
      <c r="N1196" s="8"/>
      <c r="O1196" s="3">
        <f>SUM(G1196:N1196)</f>
        <v>1</v>
      </c>
    </row>
    <row r="1197" spans="1:15" x14ac:dyDescent="0.35">
      <c r="A1197" s="34">
        <v>1196</v>
      </c>
      <c r="B1197" s="6" t="s">
        <v>263</v>
      </c>
      <c r="C1197" s="6" t="s">
        <v>2621</v>
      </c>
      <c r="D1197" s="6" t="s">
        <v>2622</v>
      </c>
      <c r="E1197" s="10" t="s">
        <v>1220</v>
      </c>
      <c r="F1197" s="13"/>
      <c r="G1197" s="8"/>
      <c r="H1197" s="8"/>
      <c r="I1197" s="8"/>
      <c r="J1197" s="8">
        <v>1</v>
      </c>
      <c r="K1197" s="8"/>
      <c r="L1197" s="8"/>
      <c r="M1197" s="8"/>
      <c r="N1197" s="8"/>
      <c r="O1197" s="3">
        <f>SUM(G1197:N1197)</f>
        <v>1</v>
      </c>
    </row>
    <row r="1198" spans="1:15" x14ac:dyDescent="0.35">
      <c r="A1198" s="34">
        <v>1197</v>
      </c>
      <c r="B1198" s="6" t="s">
        <v>2623</v>
      </c>
      <c r="C1198" s="6" t="s">
        <v>1184</v>
      </c>
      <c r="D1198" s="6"/>
      <c r="E1198" s="10" t="s">
        <v>2261</v>
      </c>
      <c r="F1198" s="13" t="s">
        <v>42</v>
      </c>
      <c r="G1198" s="8"/>
      <c r="H1198" s="8"/>
      <c r="I1198" s="8"/>
      <c r="J1198" s="8">
        <v>1</v>
      </c>
      <c r="K1198" s="8"/>
      <c r="L1198" s="8"/>
      <c r="M1198" s="8"/>
      <c r="N1198" s="8"/>
      <c r="O1198" s="3">
        <f>SUM(G1198:N1198)</f>
        <v>1</v>
      </c>
    </row>
    <row r="1199" spans="1:15" x14ac:dyDescent="0.35">
      <c r="A1199" s="34">
        <v>1198</v>
      </c>
      <c r="B1199" s="36" t="s">
        <v>2624</v>
      </c>
      <c r="C1199" s="36" t="s">
        <v>1411</v>
      </c>
      <c r="D1199" s="36" t="s">
        <v>2625</v>
      </c>
      <c r="E1199" s="37" t="s">
        <v>1428</v>
      </c>
      <c r="F1199" s="67"/>
      <c r="G1199" s="46"/>
      <c r="H1199" s="46"/>
      <c r="I1199" s="46"/>
      <c r="J1199" s="46">
        <v>1</v>
      </c>
      <c r="K1199" s="46"/>
      <c r="L1199" s="46"/>
      <c r="M1199" s="46"/>
      <c r="N1199" s="46"/>
      <c r="O1199" s="38">
        <f>SUM(G1199:N1199)</f>
        <v>1</v>
      </c>
    </row>
    <row r="1200" spans="1:15" x14ac:dyDescent="0.35">
      <c r="A1200" s="34">
        <v>1199</v>
      </c>
      <c r="B1200" s="6" t="s">
        <v>2626</v>
      </c>
      <c r="C1200" s="6" t="s">
        <v>2627</v>
      </c>
      <c r="D1200" s="6"/>
      <c r="E1200" s="10" t="s">
        <v>1220</v>
      </c>
      <c r="F1200" s="13"/>
      <c r="G1200" s="8"/>
      <c r="H1200" s="8"/>
      <c r="I1200" s="8"/>
      <c r="J1200" s="8">
        <v>1</v>
      </c>
      <c r="K1200" s="8"/>
      <c r="L1200" s="8"/>
      <c r="M1200" s="8"/>
      <c r="N1200" s="8"/>
      <c r="O1200" s="3">
        <f>SUM(G1200:N1200)</f>
        <v>1</v>
      </c>
    </row>
    <row r="1201" spans="1:15" x14ac:dyDescent="0.35">
      <c r="A1201" s="34">
        <v>1200</v>
      </c>
      <c r="B1201" s="6" t="s">
        <v>2628</v>
      </c>
      <c r="C1201" s="6" t="s">
        <v>1384</v>
      </c>
      <c r="D1201" s="6"/>
      <c r="E1201" s="10" t="s">
        <v>1212</v>
      </c>
      <c r="F1201" s="13"/>
      <c r="G1201" s="8"/>
      <c r="H1201" s="8"/>
      <c r="I1201" s="8"/>
      <c r="J1201" s="8">
        <v>1</v>
      </c>
      <c r="K1201" s="8"/>
      <c r="L1201" s="8"/>
      <c r="M1201" s="8"/>
      <c r="N1201" s="8"/>
      <c r="O1201" s="3">
        <f>SUM(G1201:N1201)</f>
        <v>1</v>
      </c>
    </row>
    <row r="1202" spans="1:15" x14ac:dyDescent="0.35">
      <c r="A1202" s="34">
        <v>1201</v>
      </c>
      <c r="B1202" s="6" t="s">
        <v>2629</v>
      </c>
      <c r="C1202" s="6" t="s">
        <v>1411</v>
      </c>
      <c r="D1202" s="6" t="s">
        <v>2630</v>
      </c>
      <c r="E1202" s="10" t="s">
        <v>1428</v>
      </c>
      <c r="F1202" s="13"/>
      <c r="G1202" s="8"/>
      <c r="H1202" s="8"/>
      <c r="I1202" s="8"/>
      <c r="J1202" s="8">
        <v>1</v>
      </c>
      <c r="K1202" s="8"/>
      <c r="L1202" s="8"/>
      <c r="M1202" s="8"/>
      <c r="N1202" s="8"/>
      <c r="O1202" s="3">
        <f>SUM(G1202:N1202)</f>
        <v>1</v>
      </c>
    </row>
    <row r="1203" spans="1:15" x14ac:dyDescent="0.35">
      <c r="A1203" s="34">
        <v>1202</v>
      </c>
      <c r="B1203" s="6" t="s">
        <v>1057</v>
      </c>
      <c r="C1203" s="6" t="s">
        <v>1493</v>
      </c>
      <c r="D1203" s="6"/>
      <c r="E1203" s="10" t="s">
        <v>1220</v>
      </c>
      <c r="F1203" s="13"/>
      <c r="G1203" s="8"/>
      <c r="H1203" s="8"/>
      <c r="I1203" s="8"/>
      <c r="J1203" s="8">
        <v>1</v>
      </c>
      <c r="K1203" s="8"/>
      <c r="L1203" s="8"/>
      <c r="M1203" s="8"/>
      <c r="N1203" s="8"/>
      <c r="O1203" s="3">
        <f>SUM(G1203:N1203)</f>
        <v>1</v>
      </c>
    </row>
    <row r="1204" spans="1:15" x14ac:dyDescent="0.35">
      <c r="A1204" s="34">
        <v>1203</v>
      </c>
      <c r="B1204" s="6" t="s">
        <v>2631</v>
      </c>
      <c r="C1204" s="6" t="s">
        <v>2632</v>
      </c>
      <c r="D1204" s="6"/>
      <c r="E1204" s="10" t="s">
        <v>1212</v>
      </c>
      <c r="F1204" s="13"/>
      <c r="G1204" s="8"/>
      <c r="H1204" s="8"/>
      <c r="I1204" s="8"/>
      <c r="J1204" s="8">
        <v>1</v>
      </c>
      <c r="K1204" s="8"/>
      <c r="L1204" s="8"/>
      <c r="M1204" s="8"/>
      <c r="N1204" s="8"/>
      <c r="O1204" s="3">
        <f>SUM(G1204:N1204)</f>
        <v>1</v>
      </c>
    </row>
    <row r="1205" spans="1:15" x14ac:dyDescent="0.35">
      <c r="A1205" s="34">
        <v>1204</v>
      </c>
      <c r="B1205" s="36" t="s">
        <v>2633</v>
      </c>
      <c r="C1205" s="36" t="s">
        <v>2634</v>
      </c>
      <c r="D1205" s="36"/>
      <c r="E1205" s="37" t="s">
        <v>1220</v>
      </c>
      <c r="F1205" s="67"/>
      <c r="G1205" s="46"/>
      <c r="H1205" s="46"/>
      <c r="I1205" s="46"/>
      <c r="J1205" s="46">
        <v>1</v>
      </c>
      <c r="K1205" s="46"/>
      <c r="L1205" s="46"/>
      <c r="M1205" s="46"/>
      <c r="N1205" s="46"/>
      <c r="O1205" s="38">
        <f>SUM(G1205:N1205)</f>
        <v>1</v>
      </c>
    </row>
    <row r="1206" spans="1:15" x14ac:dyDescent="0.35">
      <c r="A1206" s="34">
        <v>1205</v>
      </c>
      <c r="B1206" s="36" t="s">
        <v>2635</v>
      </c>
      <c r="C1206" s="36" t="s">
        <v>1406</v>
      </c>
      <c r="D1206" s="36" t="s">
        <v>2636</v>
      </c>
      <c r="E1206" s="37" t="s">
        <v>1428</v>
      </c>
      <c r="F1206" s="67"/>
      <c r="G1206" s="46"/>
      <c r="H1206" s="46"/>
      <c r="I1206" s="46"/>
      <c r="J1206" s="46">
        <v>1</v>
      </c>
      <c r="K1206" s="46"/>
      <c r="L1206" s="46"/>
      <c r="M1206" s="46"/>
      <c r="N1206" s="46"/>
      <c r="O1206" s="38">
        <f>SUM(G1206:N1206)</f>
        <v>1</v>
      </c>
    </row>
    <row r="1207" spans="1:15" x14ac:dyDescent="0.35">
      <c r="A1207" s="34">
        <v>1206</v>
      </c>
      <c r="B1207" s="36" t="s">
        <v>2637</v>
      </c>
      <c r="C1207" s="36" t="s">
        <v>507</v>
      </c>
      <c r="D1207" s="36" t="s">
        <v>2638</v>
      </c>
      <c r="E1207" s="37" t="s">
        <v>1110</v>
      </c>
      <c r="F1207" s="67"/>
      <c r="G1207" s="46"/>
      <c r="H1207" s="46"/>
      <c r="I1207" s="46"/>
      <c r="J1207" s="46">
        <v>1</v>
      </c>
      <c r="K1207" s="46"/>
      <c r="L1207" s="46"/>
      <c r="M1207" s="46"/>
      <c r="N1207" s="46"/>
      <c r="O1207" s="38">
        <f>SUM(G1207:N1207)</f>
        <v>1</v>
      </c>
    </row>
    <row r="1208" spans="1:15" x14ac:dyDescent="0.35">
      <c r="A1208" s="34">
        <v>1207</v>
      </c>
      <c r="B1208" s="36" t="s">
        <v>2639</v>
      </c>
      <c r="C1208" s="36" t="s">
        <v>1187</v>
      </c>
      <c r="D1208" s="36"/>
      <c r="E1208" s="37" t="s">
        <v>2186</v>
      </c>
      <c r="F1208" s="67" t="s">
        <v>662</v>
      </c>
      <c r="G1208" s="46"/>
      <c r="H1208" s="46"/>
      <c r="I1208" s="46"/>
      <c r="J1208" s="46">
        <v>1</v>
      </c>
      <c r="K1208" s="46"/>
      <c r="L1208" s="46"/>
      <c r="M1208" s="46"/>
      <c r="N1208" s="46"/>
      <c r="O1208" s="38">
        <f>SUM(G1208:N1208)</f>
        <v>1</v>
      </c>
    </row>
    <row r="1209" spans="1:15" x14ac:dyDescent="0.35">
      <c r="A1209" s="34">
        <v>1208</v>
      </c>
      <c r="B1209" s="6" t="s">
        <v>2640</v>
      </c>
      <c r="C1209" s="6" t="s">
        <v>1289</v>
      </c>
      <c r="D1209" s="6" t="s">
        <v>2641</v>
      </c>
      <c r="E1209" s="10" t="s">
        <v>1220</v>
      </c>
      <c r="F1209" s="13"/>
      <c r="G1209" s="8"/>
      <c r="H1209" s="8"/>
      <c r="I1209" s="8"/>
      <c r="J1209" s="8">
        <v>1</v>
      </c>
      <c r="K1209" s="8"/>
      <c r="L1209" s="8"/>
      <c r="M1209" s="8"/>
      <c r="N1209" s="8"/>
      <c r="O1209" s="3">
        <f>SUM(G1209:N1209)</f>
        <v>1</v>
      </c>
    </row>
    <row r="1210" spans="1:15" x14ac:dyDescent="0.35">
      <c r="A1210" s="34">
        <v>1209</v>
      </c>
      <c r="B1210" s="36" t="s">
        <v>2642</v>
      </c>
      <c r="C1210" s="36" t="s">
        <v>2107</v>
      </c>
      <c r="D1210" s="36"/>
      <c r="E1210" s="37" t="s">
        <v>1307</v>
      </c>
      <c r="F1210" s="67" t="s">
        <v>382</v>
      </c>
      <c r="G1210" s="46"/>
      <c r="H1210" s="46"/>
      <c r="I1210" s="46"/>
      <c r="J1210" s="46">
        <v>1</v>
      </c>
      <c r="K1210" s="46"/>
      <c r="L1210" s="46"/>
      <c r="M1210" s="46"/>
      <c r="N1210" s="46"/>
      <c r="O1210" s="38">
        <f>SUM(G1210:N1210)</f>
        <v>1</v>
      </c>
    </row>
    <row r="1211" spans="1:15" x14ac:dyDescent="0.35">
      <c r="A1211" s="34">
        <v>1210</v>
      </c>
      <c r="B1211" s="6" t="s">
        <v>2643</v>
      </c>
      <c r="C1211" s="6" t="s">
        <v>1319</v>
      </c>
      <c r="D1211" s="6"/>
      <c r="E1211" s="10" t="s">
        <v>2186</v>
      </c>
      <c r="F1211" s="13" t="s">
        <v>406</v>
      </c>
      <c r="G1211" s="8"/>
      <c r="H1211" s="8"/>
      <c r="I1211" s="8"/>
      <c r="J1211" s="8">
        <v>1</v>
      </c>
      <c r="K1211" s="8"/>
      <c r="L1211" s="8"/>
      <c r="M1211" s="8"/>
      <c r="N1211" s="8"/>
      <c r="O1211" s="3">
        <f>SUM(G1211:N1211)</f>
        <v>1</v>
      </c>
    </row>
    <row r="1212" spans="1:15" s="61" customFormat="1" x14ac:dyDescent="0.35">
      <c r="A1212" s="34">
        <v>1211</v>
      </c>
      <c r="B1212" s="6" t="s">
        <v>2646</v>
      </c>
      <c r="C1212" s="6" t="s">
        <v>2647</v>
      </c>
      <c r="D1212" s="6"/>
      <c r="E1212" s="10" t="s">
        <v>1212</v>
      </c>
      <c r="F1212" s="13"/>
      <c r="G1212" s="8"/>
      <c r="H1212" s="8"/>
      <c r="I1212" s="8"/>
      <c r="J1212" s="8">
        <v>1</v>
      </c>
      <c r="K1212" s="8"/>
      <c r="L1212" s="8"/>
      <c r="M1212" s="8"/>
      <c r="N1212" s="8"/>
      <c r="O1212" s="3">
        <f>SUM(G1212:N1212)</f>
        <v>1</v>
      </c>
    </row>
    <row r="1213" spans="1:15" s="61" customFormat="1" x14ac:dyDescent="0.35">
      <c r="A1213" s="34">
        <v>1212</v>
      </c>
      <c r="B1213" s="36" t="s">
        <v>2648</v>
      </c>
      <c r="C1213" s="36" t="s">
        <v>1052</v>
      </c>
      <c r="D1213" s="36" t="s">
        <v>2649</v>
      </c>
      <c r="E1213" s="37" t="s">
        <v>1428</v>
      </c>
      <c r="F1213" s="67"/>
      <c r="G1213" s="46"/>
      <c r="H1213" s="46"/>
      <c r="I1213" s="46"/>
      <c r="J1213" s="46">
        <v>1</v>
      </c>
      <c r="K1213" s="46"/>
      <c r="L1213" s="46"/>
      <c r="M1213" s="46"/>
      <c r="N1213" s="46"/>
      <c r="O1213" s="38">
        <f>SUM(G1213:N1213)</f>
        <v>1</v>
      </c>
    </row>
    <row r="1214" spans="1:15" s="61" customFormat="1" x14ac:dyDescent="0.35">
      <c r="A1214" s="34">
        <v>1213</v>
      </c>
      <c r="B1214" s="6" t="s">
        <v>2650</v>
      </c>
      <c r="C1214" s="6" t="s">
        <v>2340</v>
      </c>
      <c r="D1214" s="6"/>
      <c r="E1214" s="10" t="s">
        <v>2186</v>
      </c>
      <c r="F1214" s="13"/>
      <c r="G1214" s="8"/>
      <c r="H1214" s="8"/>
      <c r="I1214" s="8"/>
      <c r="J1214" s="8">
        <v>1</v>
      </c>
      <c r="K1214" s="8"/>
      <c r="L1214" s="8"/>
      <c r="M1214" s="8"/>
      <c r="N1214" s="8"/>
      <c r="O1214" s="3">
        <f>SUM(G1214:N1214)</f>
        <v>1</v>
      </c>
    </row>
    <row r="1215" spans="1:15" s="61" customFormat="1" x14ac:dyDescent="0.35">
      <c r="A1215" s="34">
        <v>1214</v>
      </c>
      <c r="B1215" s="6" t="s">
        <v>2651</v>
      </c>
      <c r="C1215" s="6" t="s">
        <v>1100</v>
      </c>
      <c r="D1215" s="6"/>
      <c r="E1215" s="10" t="s">
        <v>1428</v>
      </c>
      <c r="F1215" s="13"/>
      <c r="G1215" s="8"/>
      <c r="H1215" s="8"/>
      <c r="I1215" s="8"/>
      <c r="J1215" s="8">
        <v>1</v>
      </c>
      <c r="K1215" s="8"/>
      <c r="L1215" s="8"/>
      <c r="M1215" s="8"/>
      <c r="N1215" s="8"/>
      <c r="O1215" s="3">
        <f>SUM(G1215:N1215)</f>
        <v>1</v>
      </c>
    </row>
    <row r="1216" spans="1:15" s="61" customFormat="1" x14ac:dyDescent="0.35">
      <c r="A1216" s="34">
        <v>1215</v>
      </c>
      <c r="B1216" s="6" t="s">
        <v>2652</v>
      </c>
      <c r="C1216" s="6" t="s">
        <v>1393</v>
      </c>
      <c r="D1216" s="6"/>
      <c r="E1216" s="10" t="s">
        <v>2500</v>
      </c>
      <c r="F1216" s="13" t="s">
        <v>1224</v>
      </c>
      <c r="G1216" s="8"/>
      <c r="H1216" s="8"/>
      <c r="I1216" s="8"/>
      <c r="J1216" s="8">
        <v>1</v>
      </c>
      <c r="K1216" s="8"/>
      <c r="L1216" s="8"/>
      <c r="M1216" s="8"/>
      <c r="N1216" s="8"/>
      <c r="O1216" s="3">
        <f>SUM(G1216:N1216)</f>
        <v>1</v>
      </c>
    </row>
    <row r="1217" spans="1:15" s="61" customFormat="1" x14ac:dyDescent="0.35">
      <c r="A1217" s="34">
        <v>1216</v>
      </c>
      <c r="B1217" s="6" t="s">
        <v>2653</v>
      </c>
      <c r="C1217" s="6" t="s">
        <v>2477</v>
      </c>
      <c r="D1217" s="6"/>
      <c r="E1217" s="10" t="s">
        <v>1212</v>
      </c>
      <c r="F1217" s="13" t="s">
        <v>132</v>
      </c>
      <c r="G1217" s="8"/>
      <c r="H1217" s="8"/>
      <c r="I1217" s="8"/>
      <c r="J1217" s="8">
        <v>1</v>
      </c>
      <c r="K1217" s="8"/>
      <c r="L1217" s="8"/>
      <c r="M1217" s="8"/>
      <c r="N1217" s="8"/>
      <c r="O1217" s="3">
        <f>SUM(G1217:N1217)</f>
        <v>1</v>
      </c>
    </row>
    <row r="1218" spans="1:15" s="61" customFormat="1" x14ac:dyDescent="0.35">
      <c r="A1218" s="34">
        <v>1217</v>
      </c>
      <c r="B1218" s="6" t="s">
        <v>2654</v>
      </c>
      <c r="C1218" s="6" t="s">
        <v>1130</v>
      </c>
      <c r="D1218" s="6"/>
      <c r="E1218" s="10" t="s">
        <v>1143</v>
      </c>
      <c r="F1218" s="13"/>
      <c r="G1218" s="8"/>
      <c r="H1218" s="8"/>
      <c r="I1218" s="8"/>
      <c r="J1218" s="8">
        <v>1</v>
      </c>
      <c r="K1218" s="8"/>
      <c r="L1218" s="8"/>
      <c r="M1218" s="8"/>
      <c r="N1218" s="8"/>
      <c r="O1218" s="3">
        <f>SUM(G1218:N1218)</f>
        <v>1</v>
      </c>
    </row>
    <row r="1219" spans="1:15" s="61" customFormat="1" x14ac:dyDescent="0.35">
      <c r="A1219" s="34">
        <v>1218</v>
      </c>
      <c r="B1219" s="36" t="s">
        <v>2655</v>
      </c>
      <c r="C1219" s="36" t="s">
        <v>2656</v>
      </c>
      <c r="D1219" s="36"/>
      <c r="E1219" s="37" t="s">
        <v>1220</v>
      </c>
      <c r="F1219" s="67" t="s">
        <v>42</v>
      </c>
      <c r="G1219" s="46"/>
      <c r="H1219" s="46"/>
      <c r="I1219" s="46"/>
      <c r="J1219" s="46">
        <v>1</v>
      </c>
      <c r="K1219" s="46"/>
      <c r="L1219" s="46"/>
      <c r="M1219" s="46"/>
      <c r="N1219" s="46"/>
      <c r="O1219" s="38">
        <f>SUM(G1219:N1219)</f>
        <v>1</v>
      </c>
    </row>
    <row r="1220" spans="1:15" s="61" customFormat="1" x14ac:dyDescent="0.35">
      <c r="A1220" s="34">
        <v>1219</v>
      </c>
      <c r="B1220" s="36" t="s">
        <v>2657</v>
      </c>
      <c r="C1220" s="36" t="s">
        <v>1160</v>
      </c>
      <c r="D1220" s="36"/>
      <c r="E1220" s="37" t="s">
        <v>1220</v>
      </c>
      <c r="F1220" s="67" t="s">
        <v>494</v>
      </c>
      <c r="G1220" s="46"/>
      <c r="H1220" s="46"/>
      <c r="I1220" s="46"/>
      <c r="J1220" s="46">
        <v>1</v>
      </c>
      <c r="K1220" s="46"/>
      <c r="L1220" s="46"/>
      <c r="M1220" s="46"/>
      <c r="N1220" s="46"/>
      <c r="O1220" s="38">
        <f>SUM(G1220:N1220)</f>
        <v>1</v>
      </c>
    </row>
    <row r="1221" spans="1:15" s="61" customFormat="1" x14ac:dyDescent="0.35">
      <c r="A1221" s="34">
        <v>1220</v>
      </c>
      <c r="B1221" s="6" t="s">
        <v>2658</v>
      </c>
      <c r="C1221" s="6" t="s">
        <v>1168</v>
      </c>
      <c r="D1221" s="6" t="s">
        <v>2659</v>
      </c>
      <c r="E1221" s="10" t="s">
        <v>1115</v>
      </c>
      <c r="F1221" s="13"/>
      <c r="G1221" s="8"/>
      <c r="H1221" s="8"/>
      <c r="I1221" s="8"/>
      <c r="J1221" s="8">
        <v>1</v>
      </c>
      <c r="K1221" s="8"/>
      <c r="L1221" s="8"/>
      <c r="M1221" s="8"/>
      <c r="N1221" s="8"/>
      <c r="O1221" s="3">
        <f>SUM(G1221:N1221)</f>
        <v>1</v>
      </c>
    </row>
    <row r="1222" spans="1:15" s="61" customFormat="1" x14ac:dyDescent="0.35">
      <c r="A1222" s="34">
        <v>1221</v>
      </c>
      <c r="B1222" s="6" t="s">
        <v>2660</v>
      </c>
      <c r="C1222" s="6" t="s">
        <v>1509</v>
      </c>
      <c r="D1222" s="6" t="s">
        <v>2661</v>
      </c>
      <c r="E1222" s="10" t="s">
        <v>1115</v>
      </c>
      <c r="F1222" s="13" t="s">
        <v>662</v>
      </c>
      <c r="G1222" s="8"/>
      <c r="H1222" s="8"/>
      <c r="I1222" s="8"/>
      <c r="J1222" s="8">
        <v>1</v>
      </c>
      <c r="K1222" s="8"/>
      <c r="L1222" s="8"/>
      <c r="M1222" s="8"/>
      <c r="N1222" s="8"/>
      <c r="O1222" s="3">
        <f>SUM(G1222:N1222)</f>
        <v>1</v>
      </c>
    </row>
    <row r="1223" spans="1:15" s="61" customFormat="1" x14ac:dyDescent="0.35">
      <c r="A1223" s="34">
        <v>1222</v>
      </c>
      <c r="B1223" s="6" t="s">
        <v>2662</v>
      </c>
      <c r="C1223" s="6" t="s">
        <v>2663</v>
      </c>
      <c r="D1223" s="6" t="s">
        <v>2664</v>
      </c>
      <c r="E1223" s="10" t="s">
        <v>1115</v>
      </c>
      <c r="F1223" s="13"/>
      <c r="G1223" s="8"/>
      <c r="H1223" s="8"/>
      <c r="I1223" s="8"/>
      <c r="J1223" s="8">
        <v>1</v>
      </c>
      <c r="K1223" s="8"/>
      <c r="L1223" s="8"/>
      <c r="M1223" s="8"/>
      <c r="N1223" s="8"/>
      <c r="O1223" s="3">
        <f>SUM(G1223:N1223)</f>
        <v>1</v>
      </c>
    </row>
    <row r="1224" spans="1:15" s="61" customFormat="1" x14ac:dyDescent="0.35">
      <c r="A1224" s="34">
        <v>1223</v>
      </c>
      <c r="B1224" s="6" t="s">
        <v>2665</v>
      </c>
      <c r="C1224" s="6" t="s">
        <v>1482</v>
      </c>
      <c r="D1224" s="6"/>
      <c r="E1224" s="10" t="s">
        <v>2186</v>
      </c>
      <c r="F1224" s="13"/>
      <c r="G1224" s="8"/>
      <c r="H1224" s="8"/>
      <c r="I1224" s="8"/>
      <c r="J1224" s="8">
        <v>1</v>
      </c>
      <c r="K1224" s="8"/>
      <c r="L1224" s="8"/>
      <c r="M1224" s="8"/>
      <c r="N1224" s="8"/>
      <c r="O1224" s="3">
        <f>SUM(G1224:N1224)</f>
        <v>1</v>
      </c>
    </row>
    <row r="1225" spans="1:15" s="61" customFormat="1" x14ac:dyDescent="0.35">
      <c r="A1225" s="34">
        <v>1224</v>
      </c>
      <c r="B1225" s="6" t="s">
        <v>2666</v>
      </c>
      <c r="C1225" s="6" t="s">
        <v>1270</v>
      </c>
      <c r="D1225" s="6"/>
      <c r="E1225" s="10" t="s">
        <v>1212</v>
      </c>
      <c r="F1225" s="13"/>
      <c r="G1225" s="8"/>
      <c r="H1225" s="8"/>
      <c r="I1225" s="8"/>
      <c r="J1225" s="8">
        <v>1</v>
      </c>
      <c r="K1225" s="8"/>
      <c r="L1225" s="8"/>
      <c r="M1225" s="8"/>
      <c r="N1225" s="8"/>
      <c r="O1225" s="3">
        <f>SUM(G1225:N1225)</f>
        <v>1</v>
      </c>
    </row>
    <row r="1226" spans="1:15" x14ac:dyDescent="0.35">
      <c r="A1226" s="34">
        <v>1225</v>
      </c>
      <c r="B1226" s="6" t="s">
        <v>2667</v>
      </c>
      <c r="C1226" s="6" t="s">
        <v>1323</v>
      </c>
      <c r="D1226" s="6" t="s">
        <v>2668</v>
      </c>
      <c r="E1226" s="10" t="s">
        <v>1143</v>
      </c>
      <c r="F1226" s="13"/>
      <c r="G1226" s="8"/>
      <c r="H1226" s="8"/>
      <c r="I1226" s="8"/>
      <c r="J1226" s="8">
        <v>1</v>
      </c>
      <c r="K1226" s="8"/>
      <c r="L1226" s="8"/>
      <c r="M1226" s="8"/>
      <c r="N1226" s="8"/>
      <c r="O1226" s="3">
        <f>SUM(G1226:N1226)</f>
        <v>1</v>
      </c>
    </row>
    <row r="1227" spans="1:15" x14ac:dyDescent="0.35">
      <c r="A1227" s="34">
        <v>1226</v>
      </c>
      <c r="B1227" s="6" t="s">
        <v>2669</v>
      </c>
      <c r="C1227" s="6" t="s">
        <v>1093</v>
      </c>
      <c r="D1227" s="6"/>
      <c r="E1227" s="10" t="s">
        <v>1428</v>
      </c>
      <c r="F1227" s="13"/>
      <c r="G1227" s="8"/>
      <c r="H1227" s="8"/>
      <c r="I1227" s="8"/>
      <c r="J1227" s="8">
        <v>1</v>
      </c>
      <c r="K1227" s="8"/>
      <c r="L1227" s="8"/>
      <c r="M1227" s="8"/>
      <c r="N1227" s="8"/>
      <c r="O1227" s="3">
        <f>SUM(G1227:N1227)</f>
        <v>1</v>
      </c>
    </row>
    <row r="1228" spans="1:15" x14ac:dyDescent="0.35">
      <c r="A1228" s="34">
        <v>1227</v>
      </c>
      <c r="B1228" s="6" t="s">
        <v>2670</v>
      </c>
      <c r="C1228" s="6" t="s">
        <v>1093</v>
      </c>
      <c r="D1228" s="6" t="s">
        <v>2671</v>
      </c>
      <c r="E1228" s="10" t="s">
        <v>2186</v>
      </c>
      <c r="F1228" s="13" t="s">
        <v>121</v>
      </c>
      <c r="G1228" s="8"/>
      <c r="H1228" s="8"/>
      <c r="I1228" s="8"/>
      <c r="J1228" s="8">
        <v>1</v>
      </c>
      <c r="K1228" s="8"/>
      <c r="L1228" s="8"/>
      <c r="M1228" s="8"/>
      <c r="N1228" s="8"/>
      <c r="O1228" s="3">
        <f>SUM(G1228:N1228)</f>
        <v>1</v>
      </c>
    </row>
    <row r="1229" spans="1:15" s="61" customFormat="1" x14ac:dyDescent="0.35">
      <c r="A1229" s="34">
        <v>1228</v>
      </c>
      <c r="B1229" s="6" t="s">
        <v>2672</v>
      </c>
      <c r="C1229" s="6" t="s">
        <v>1086</v>
      </c>
      <c r="D1229" s="6" t="s">
        <v>2673</v>
      </c>
      <c r="E1229" s="10" t="s">
        <v>2186</v>
      </c>
      <c r="F1229" s="13"/>
      <c r="G1229" s="8"/>
      <c r="H1229" s="8"/>
      <c r="I1229" s="8"/>
      <c r="J1229" s="8">
        <v>1</v>
      </c>
      <c r="K1229" s="8"/>
      <c r="L1229" s="8"/>
      <c r="M1229" s="8"/>
      <c r="N1229" s="8"/>
      <c r="O1229" s="3">
        <f>SUM(G1229:N1229)</f>
        <v>1</v>
      </c>
    </row>
    <row r="1230" spans="1:15" s="61" customFormat="1" x14ac:dyDescent="0.35">
      <c r="A1230" s="34">
        <v>1229</v>
      </c>
      <c r="B1230" s="6" t="s">
        <v>2674</v>
      </c>
      <c r="C1230" s="6" t="s">
        <v>2675</v>
      </c>
      <c r="D1230" s="6"/>
      <c r="E1230" s="10" t="s">
        <v>1110</v>
      </c>
      <c r="F1230" s="13"/>
      <c r="G1230" s="8"/>
      <c r="H1230" s="8"/>
      <c r="I1230" s="8"/>
      <c r="J1230" s="8">
        <v>1</v>
      </c>
      <c r="K1230" s="8"/>
      <c r="L1230" s="8"/>
      <c r="M1230" s="8"/>
      <c r="N1230" s="8"/>
      <c r="O1230" s="3">
        <f>SUM(G1230:N1230)</f>
        <v>1</v>
      </c>
    </row>
    <row r="1231" spans="1:15" s="61" customFormat="1" x14ac:dyDescent="0.35">
      <c r="A1231" s="34">
        <v>1230</v>
      </c>
      <c r="B1231" s="6" t="s">
        <v>2676</v>
      </c>
      <c r="C1231" s="6" t="s">
        <v>1330</v>
      </c>
      <c r="D1231" s="6"/>
      <c r="E1231" s="10" t="s">
        <v>1428</v>
      </c>
      <c r="F1231" s="13"/>
      <c r="G1231" s="8"/>
      <c r="H1231" s="8"/>
      <c r="I1231" s="8"/>
      <c r="J1231" s="8">
        <v>1</v>
      </c>
      <c r="K1231" s="8"/>
      <c r="L1231" s="8"/>
      <c r="M1231" s="8"/>
      <c r="N1231" s="8"/>
      <c r="O1231" s="3">
        <f>SUM(G1231:N1231)</f>
        <v>1</v>
      </c>
    </row>
    <row r="1232" spans="1:15" s="61" customFormat="1" x14ac:dyDescent="0.35">
      <c r="A1232" s="34">
        <v>1231</v>
      </c>
      <c r="B1232" s="6" t="s">
        <v>2677</v>
      </c>
      <c r="C1232" s="6" t="s">
        <v>1350</v>
      </c>
      <c r="D1232" s="6"/>
      <c r="E1232" s="10" t="s">
        <v>1212</v>
      </c>
      <c r="F1232" s="13"/>
      <c r="G1232" s="8"/>
      <c r="H1232" s="8"/>
      <c r="I1232" s="8"/>
      <c r="J1232" s="8">
        <v>1</v>
      </c>
      <c r="K1232" s="8"/>
      <c r="L1232" s="8"/>
      <c r="M1232" s="8"/>
      <c r="N1232" s="8"/>
      <c r="O1232" s="3">
        <f>SUM(G1232:N1232)</f>
        <v>1</v>
      </c>
    </row>
    <row r="1233" spans="1:15" s="61" customFormat="1" x14ac:dyDescent="0.35">
      <c r="A1233" s="34">
        <v>1232</v>
      </c>
      <c r="B1233" s="6" t="s">
        <v>2678</v>
      </c>
      <c r="C1233" s="6" t="s">
        <v>2527</v>
      </c>
      <c r="D1233" s="6"/>
      <c r="E1233" s="10" t="s">
        <v>1428</v>
      </c>
      <c r="F1233" s="13" t="s">
        <v>470</v>
      </c>
      <c r="G1233" s="8"/>
      <c r="H1233" s="8"/>
      <c r="I1233" s="8"/>
      <c r="J1233" s="8">
        <v>1</v>
      </c>
      <c r="K1233" s="8"/>
      <c r="L1233" s="8"/>
      <c r="M1233" s="8"/>
      <c r="N1233" s="8"/>
      <c r="O1233" s="3">
        <f>SUM(G1233:N1233)</f>
        <v>1</v>
      </c>
    </row>
    <row r="1234" spans="1:15" s="61" customFormat="1" x14ac:dyDescent="0.35">
      <c r="A1234" s="34">
        <v>1233</v>
      </c>
      <c r="B1234" s="6" t="s">
        <v>2679</v>
      </c>
      <c r="C1234" s="6" t="s">
        <v>1179</v>
      </c>
      <c r="D1234" s="6"/>
      <c r="E1234" s="10" t="s">
        <v>2500</v>
      </c>
      <c r="F1234" s="13" t="s">
        <v>662</v>
      </c>
      <c r="G1234" s="8"/>
      <c r="H1234" s="8"/>
      <c r="I1234" s="8"/>
      <c r="J1234" s="8">
        <v>1</v>
      </c>
      <c r="K1234" s="8"/>
      <c r="L1234" s="8"/>
      <c r="M1234" s="8"/>
      <c r="N1234" s="8"/>
      <c r="O1234" s="3">
        <f>SUM(G1234:N1234)</f>
        <v>1</v>
      </c>
    </row>
    <row r="1235" spans="1:15" x14ac:dyDescent="0.35">
      <c r="A1235" s="34">
        <v>1234</v>
      </c>
      <c r="B1235" s="6" t="s">
        <v>2680</v>
      </c>
      <c r="C1235" s="6" t="s">
        <v>1739</v>
      </c>
      <c r="D1235" s="6" t="s">
        <v>2681</v>
      </c>
      <c r="E1235" s="10" t="s">
        <v>1212</v>
      </c>
      <c r="F1235" s="13"/>
      <c r="G1235" s="8"/>
      <c r="H1235" s="8"/>
      <c r="I1235" s="8"/>
      <c r="J1235" s="8">
        <v>1</v>
      </c>
      <c r="K1235" s="8"/>
      <c r="L1235" s="8"/>
      <c r="M1235" s="8"/>
      <c r="N1235" s="8"/>
      <c r="O1235" s="3">
        <f>SUM(G1235:N1235)</f>
        <v>1</v>
      </c>
    </row>
    <row r="1236" spans="1:15" x14ac:dyDescent="0.35">
      <c r="A1236" s="34">
        <v>1235</v>
      </c>
      <c r="B1236" s="6" t="s">
        <v>2682</v>
      </c>
      <c r="C1236" s="6" t="s">
        <v>1342</v>
      </c>
      <c r="D1236" s="6"/>
      <c r="E1236" s="10" t="s">
        <v>1212</v>
      </c>
      <c r="F1236" s="13"/>
      <c r="G1236" s="8"/>
      <c r="H1236" s="8"/>
      <c r="I1236" s="8"/>
      <c r="J1236" s="8">
        <v>1</v>
      </c>
      <c r="K1236" s="8"/>
      <c r="L1236" s="8"/>
      <c r="M1236" s="8"/>
      <c r="N1236" s="8"/>
      <c r="O1236" s="3">
        <f>SUM(G1236:N1236)</f>
        <v>1</v>
      </c>
    </row>
    <row r="1237" spans="1:15" x14ac:dyDescent="0.35">
      <c r="A1237" s="34">
        <v>1236</v>
      </c>
      <c r="B1237" s="6" t="s">
        <v>2683</v>
      </c>
      <c r="C1237" s="6" t="s">
        <v>1103</v>
      </c>
      <c r="D1237" s="6" t="s">
        <v>2684</v>
      </c>
      <c r="E1237" s="10" t="s">
        <v>1143</v>
      </c>
      <c r="F1237" s="13"/>
      <c r="G1237" s="8"/>
      <c r="H1237" s="8"/>
      <c r="I1237" s="8"/>
      <c r="J1237" s="8">
        <v>1</v>
      </c>
      <c r="K1237" s="8"/>
      <c r="L1237" s="8"/>
      <c r="M1237" s="8"/>
      <c r="N1237" s="8"/>
      <c r="O1237" s="3">
        <f>SUM(G1237:N1237)</f>
        <v>1</v>
      </c>
    </row>
    <row r="1238" spans="1:15" x14ac:dyDescent="0.35">
      <c r="A1238" s="34">
        <v>1237</v>
      </c>
      <c r="B1238" s="6" t="s">
        <v>2685</v>
      </c>
      <c r="C1238" s="6" t="s">
        <v>2686</v>
      </c>
      <c r="D1238" s="6"/>
      <c r="E1238" s="10" t="s">
        <v>1115</v>
      </c>
      <c r="F1238" s="13"/>
      <c r="G1238" s="8"/>
      <c r="H1238" s="8"/>
      <c r="I1238" s="8"/>
      <c r="J1238" s="8">
        <v>1</v>
      </c>
      <c r="K1238" s="8"/>
      <c r="L1238" s="8"/>
      <c r="M1238" s="8"/>
      <c r="N1238" s="8"/>
      <c r="O1238" s="3">
        <f>SUM(G1238:N1238)</f>
        <v>1</v>
      </c>
    </row>
    <row r="1239" spans="1:15" x14ac:dyDescent="0.35">
      <c r="A1239" s="34">
        <v>1238</v>
      </c>
      <c r="B1239" s="6" t="s">
        <v>2687</v>
      </c>
      <c r="C1239" s="6" t="s">
        <v>2688</v>
      </c>
      <c r="D1239" s="6" t="s">
        <v>2689</v>
      </c>
      <c r="E1239" s="10" t="s">
        <v>1143</v>
      </c>
      <c r="F1239" s="13"/>
      <c r="G1239" s="8"/>
      <c r="H1239" s="8"/>
      <c r="I1239" s="8"/>
      <c r="J1239" s="8">
        <v>1</v>
      </c>
      <c r="K1239" s="8"/>
      <c r="L1239" s="8"/>
      <c r="M1239" s="8"/>
      <c r="N1239" s="8"/>
      <c r="O1239" s="3">
        <f>SUM(G1239:N1239)</f>
        <v>1</v>
      </c>
    </row>
    <row r="1240" spans="1:15" x14ac:dyDescent="0.35">
      <c r="A1240" s="34">
        <v>1239</v>
      </c>
      <c r="B1240" s="6" t="s">
        <v>2690</v>
      </c>
      <c r="C1240" s="6" t="s">
        <v>1493</v>
      </c>
      <c r="D1240" s="6"/>
      <c r="E1240" s="10" t="s">
        <v>1212</v>
      </c>
      <c r="F1240" s="13" t="s">
        <v>121</v>
      </c>
      <c r="G1240" s="8"/>
      <c r="H1240" s="8"/>
      <c r="I1240" s="8"/>
      <c r="J1240" s="8">
        <v>1</v>
      </c>
      <c r="K1240" s="8"/>
      <c r="L1240" s="8"/>
      <c r="M1240" s="8"/>
      <c r="N1240" s="8"/>
      <c r="O1240" s="3">
        <f>SUM(G1240:N1240)</f>
        <v>1</v>
      </c>
    </row>
    <row r="1241" spans="1:15" x14ac:dyDescent="0.35">
      <c r="A1241" s="34">
        <v>1240</v>
      </c>
      <c r="B1241" s="6" t="s">
        <v>2693</v>
      </c>
      <c r="C1241" s="6" t="s">
        <v>1553</v>
      </c>
      <c r="D1241" s="6" t="s">
        <v>2694</v>
      </c>
      <c r="E1241" s="10" t="s">
        <v>1428</v>
      </c>
      <c r="F1241" s="13" t="s">
        <v>2695</v>
      </c>
      <c r="G1241" s="8"/>
      <c r="H1241" s="8"/>
      <c r="I1241" s="8"/>
      <c r="J1241" s="8">
        <v>1</v>
      </c>
      <c r="K1241" s="8"/>
      <c r="L1241" s="8"/>
      <c r="M1241" s="8"/>
      <c r="N1241" s="8"/>
      <c r="O1241" s="3">
        <f>SUM(G1241:N1241)</f>
        <v>1</v>
      </c>
    </row>
    <row r="1242" spans="1:15" x14ac:dyDescent="0.35">
      <c r="A1242" s="34">
        <v>1241</v>
      </c>
      <c r="B1242" s="6" t="s">
        <v>2696</v>
      </c>
      <c r="C1242" s="6" t="s">
        <v>1340</v>
      </c>
      <c r="D1242" s="6"/>
      <c r="E1242" s="10" t="s">
        <v>1307</v>
      </c>
      <c r="F1242" s="13"/>
      <c r="G1242" s="8"/>
      <c r="H1242" s="8"/>
      <c r="I1242" s="8"/>
      <c r="J1242" s="8">
        <v>1</v>
      </c>
      <c r="K1242" s="8"/>
      <c r="L1242" s="8"/>
      <c r="M1242" s="8"/>
      <c r="N1242" s="8"/>
      <c r="O1242" s="3">
        <f>SUM(G1242:N1242)</f>
        <v>1</v>
      </c>
    </row>
    <row r="1243" spans="1:15" x14ac:dyDescent="0.35">
      <c r="A1243" s="34">
        <v>1242</v>
      </c>
      <c r="B1243" s="6" t="s">
        <v>2697</v>
      </c>
      <c r="C1243" s="6" t="s">
        <v>1553</v>
      </c>
      <c r="D1243" s="6"/>
      <c r="E1243" s="10" t="s">
        <v>2186</v>
      </c>
      <c r="F1243" s="13"/>
      <c r="G1243" s="8"/>
      <c r="H1243" s="8"/>
      <c r="I1243" s="8"/>
      <c r="J1243" s="8">
        <v>1</v>
      </c>
      <c r="K1243" s="8"/>
      <c r="L1243" s="8"/>
      <c r="M1243" s="8"/>
      <c r="N1243" s="8"/>
      <c r="O1243" s="3">
        <f>SUM(G1243:N1243)</f>
        <v>1</v>
      </c>
    </row>
    <row r="1244" spans="1:15" x14ac:dyDescent="0.35">
      <c r="A1244" s="34">
        <v>1243</v>
      </c>
      <c r="B1244" s="6" t="s">
        <v>2698</v>
      </c>
      <c r="C1244" s="6" t="s">
        <v>1395</v>
      </c>
      <c r="D1244" s="6" t="s">
        <v>2699</v>
      </c>
      <c r="E1244" s="10" t="s">
        <v>1220</v>
      </c>
      <c r="F1244" s="13"/>
      <c r="G1244" s="8"/>
      <c r="H1244" s="8"/>
      <c r="I1244" s="8"/>
      <c r="J1244" s="8">
        <v>1</v>
      </c>
      <c r="K1244" s="8"/>
      <c r="L1244" s="8"/>
      <c r="M1244" s="8"/>
      <c r="N1244" s="8"/>
      <c r="O1244" s="3">
        <f>SUM(G1244:N1244)</f>
        <v>1</v>
      </c>
    </row>
    <row r="1245" spans="1:15" x14ac:dyDescent="0.35">
      <c r="A1245" s="34">
        <v>1244</v>
      </c>
      <c r="B1245" s="6" t="s">
        <v>2700</v>
      </c>
      <c r="C1245" s="6" t="s">
        <v>1236</v>
      </c>
      <c r="D1245" s="6"/>
      <c r="E1245" s="10" t="s">
        <v>2186</v>
      </c>
      <c r="F1245" s="13"/>
      <c r="G1245" s="8"/>
      <c r="H1245" s="8"/>
      <c r="I1245" s="8"/>
      <c r="J1245" s="8">
        <v>1</v>
      </c>
      <c r="K1245" s="8"/>
      <c r="L1245" s="8"/>
      <c r="M1245" s="8"/>
      <c r="N1245" s="8"/>
      <c r="O1245" s="3">
        <f>SUM(G1245:N1245)</f>
        <v>1</v>
      </c>
    </row>
    <row r="1246" spans="1:15" x14ac:dyDescent="0.35">
      <c r="A1246" s="34">
        <v>1245</v>
      </c>
      <c r="B1246" s="6" t="s">
        <v>2701</v>
      </c>
      <c r="C1246" s="6" t="s">
        <v>2702</v>
      </c>
      <c r="D1246" s="6"/>
      <c r="E1246" s="10" t="s">
        <v>1428</v>
      </c>
      <c r="F1246" s="13"/>
      <c r="G1246" s="8"/>
      <c r="H1246" s="8"/>
      <c r="I1246" s="8"/>
      <c r="J1246" s="8">
        <v>1</v>
      </c>
      <c r="K1246" s="8"/>
      <c r="L1246" s="8"/>
      <c r="M1246" s="8"/>
      <c r="N1246" s="8"/>
      <c r="O1246" s="3">
        <f>SUM(G1246:N1246)</f>
        <v>1</v>
      </c>
    </row>
    <row r="1247" spans="1:15" x14ac:dyDescent="0.35">
      <c r="A1247" s="34">
        <v>1246</v>
      </c>
      <c r="B1247" s="36" t="s">
        <v>2703</v>
      </c>
      <c r="C1247" s="36" t="s">
        <v>1282</v>
      </c>
      <c r="D1247" s="36"/>
      <c r="E1247" s="37" t="s">
        <v>1220</v>
      </c>
      <c r="F1247" s="67"/>
      <c r="G1247" s="46"/>
      <c r="H1247" s="46"/>
      <c r="I1247" s="46"/>
      <c r="J1247" s="46">
        <v>1</v>
      </c>
      <c r="K1247" s="46"/>
      <c r="L1247" s="46"/>
      <c r="M1247" s="46"/>
      <c r="N1247" s="46"/>
      <c r="O1247" s="38">
        <f>SUM(G1247:N1247)</f>
        <v>1</v>
      </c>
    </row>
    <row r="1248" spans="1:15" x14ac:dyDescent="0.35">
      <c r="A1248" s="34">
        <v>1247</v>
      </c>
      <c r="B1248" s="6" t="s">
        <v>1253</v>
      </c>
      <c r="C1248" s="6" t="s">
        <v>2704</v>
      </c>
      <c r="D1248" s="6" t="s">
        <v>2705</v>
      </c>
      <c r="E1248" s="10" t="s">
        <v>1220</v>
      </c>
      <c r="F1248" s="13" t="s">
        <v>2706</v>
      </c>
      <c r="G1248" s="8"/>
      <c r="H1248" s="8"/>
      <c r="I1248" s="8"/>
      <c r="J1248" s="8">
        <v>1</v>
      </c>
      <c r="K1248" s="8"/>
      <c r="L1248" s="8"/>
      <c r="M1248" s="8"/>
      <c r="N1248" s="8"/>
      <c r="O1248" s="3">
        <f>SUM(G1248:N1248)</f>
        <v>1</v>
      </c>
    </row>
    <row r="1249" spans="1:15" x14ac:dyDescent="0.35">
      <c r="A1249" s="34">
        <v>1248</v>
      </c>
      <c r="B1249" s="36" t="s">
        <v>2707</v>
      </c>
      <c r="C1249" s="36" t="s">
        <v>1208</v>
      </c>
      <c r="D1249" s="36"/>
      <c r="E1249" s="37" t="s">
        <v>1307</v>
      </c>
      <c r="F1249" s="67" t="s">
        <v>2708</v>
      </c>
      <c r="G1249" s="46"/>
      <c r="H1249" s="46"/>
      <c r="I1249" s="46"/>
      <c r="J1249" s="46">
        <v>1</v>
      </c>
      <c r="K1249" s="46"/>
      <c r="L1249" s="46"/>
      <c r="M1249" s="46"/>
      <c r="N1249" s="46"/>
      <c r="O1249" s="38">
        <f>SUM(G1249:N1249)</f>
        <v>1</v>
      </c>
    </row>
    <row r="1250" spans="1:15" x14ac:dyDescent="0.35">
      <c r="A1250" s="34">
        <v>1249</v>
      </c>
      <c r="B1250" s="36" t="s">
        <v>1023</v>
      </c>
      <c r="C1250" s="36" t="s">
        <v>1130</v>
      </c>
      <c r="D1250" s="36" t="s">
        <v>2709</v>
      </c>
      <c r="E1250" s="37" t="s">
        <v>1143</v>
      </c>
      <c r="F1250" s="67"/>
      <c r="G1250" s="46"/>
      <c r="H1250" s="46"/>
      <c r="I1250" s="46"/>
      <c r="J1250" s="46">
        <v>1</v>
      </c>
      <c r="K1250" s="46"/>
      <c r="L1250" s="46"/>
      <c r="M1250" s="46"/>
      <c r="N1250" s="46"/>
      <c r="O1250" s="38">
        <f>SUM(G1250:N1250)</f>
        <v>1</v>
      </c>
    </row>
    <row r="1251" spans="1:15" s="61" customFormat="1" x14ac:dyDescent="0.35">
      <c r="A1251" s="34">
        <v>1250</v>
      </c>
      <c r="B1251" s="36" t="s">
        <v>2710</v>
      </c>
      <c r="C1251" s="36" t="s">
        <v>2711</v>
      </c>
      <c r="D1251" s="36" t="s">
        <v>2712</v>
      </c>
      <c r="E1251" s="37" t="s">
        <v>1115</v>
      </c>
      <c r="F1251" s="67"/>
      <c r="G1251" s="46"/>
      <c r="H1251" s="46"/>
      <c r="I1251" s="46"/>
      <c r="J1251" s="46">
        <v>1</v>
      </c>
      <c r="K1251" s="46"/>
      <c r="L1251" s="46"/>
      <c r="M1251" s="46"/>
      <c r="N1251" s="46"/>
      <c r="O1251" s="38">
        <f>SUM(G1251:N1251)</f>
        <v>1</v>
      </c>
    </row>
    <row r="1252" spans="1:15" s="61" customFormat="1" x14ac:dyDescent="0.35">
      <c r="A1252" s="34">
        <v>1251</v>
      </c>
      <c r="B1252" s="6" t="s">
        <v>1245</v>
      </c>
      <c r="C1252" s="6" t="s">
        <v>1179</v>
      </c>
      <c r="D1252" s="6" t="s">
        <v>2713</v>
      </c>
      <c r="E1252" s="10" t="s">
        <v>2500</v>
      </c>
      <c r="F1252" s="13"/>
      <c r="G1252" s="8"/>
      <c r="H1252" s="8"/>
      <c r="I1252" s="8"/>
      <c r="J1252" s="8">
        <v>1</v>
      </c>
      <c r="K1252" s="8"/>
      <c r="L1252" s="8"/>
      <c r="M1252" s="8"/>
      <c r="N1252" s="8"/>
      <c r="O1252" s="3">
        <f>SUM(G1252:N1252)</f>
        <v>1</v>
      </c>
    </row>
    <row r="1253" spans="1:15" s="61" customFormat="1" x14ac:dyDescent="0.35">
      <c r="A1253" s="34">
        <v>1252</v>
      </c>
      <c r="B1253" s="6" t="s">
        <v>890</v>
      </c>
      <c r="C1253" s="6" t="s">
        <v>427</v>
      </c>
      <c r="D1253" s="6"/>
      <c r="E1253" s="10" t="s">
        <v>1220</v>
      </c>
      <c r="F1253" s="13"/>
      <c r="G1253" s="8"/>
      <c r="H1253" s="8"/>
      <c r="I1253" s="8"/>
      <c r="J1253" s="8">
        <v>1</v>
      </c>
      <c r="K1253" s="8"/>
      <c r="L1253" s="8"/>
      <c r="M1253" s="8"/>
      <c r="N1253" s="8"/>
      <c r="O1253" s="3">
        <f>SUM(G1253:N1253)</f>
        <v>1</v>
      </c>
    </row>
    <row r="1254" spans="1:15" s="61" customFormat="1" x14ac:dyDescent="0.35">
      <c r="A1254" s="34">
        <v>1253</v>
      </c>
      <c r="B1254" s="6" t="s">
        <v>2714</v>
      </c>
      <c r="C1254" s="6" t="s">
        <v>1572</v>
      </c>
      <c r="D1254" s="6"/>
      <c r="E1254" s="10" t="s">
        <v>1110</v>
      </c>
      <c r="F1254" s="13"/>
      <c r="G1254" s="8"/>
      <c r="H1254" s="8"/>
      <c r="I1254" s="8"/>
      <c r="J1254" s="8">
        <v>1</v>
      </c>
      <c r="K1254" s="8"/>
      <c r="L1254" s="8"/>
      <c r="M1254" s="8"/>
      <c r="N1254" s="8"/>
      <c r="O1254" s="3">
        <f>SUM(G1254:N1254)</f>
        <v>1</v>
      </c>
    </row>
    <row r="1255" spans="1:15" s="61" customFormat="1" x14ac:dyDescent="0.35">
      <c r="A1255" s="34">
        <v>1254</v>
      </c>
      <c r="B1255" s="6" t="s">
        <v>2715</v>
      </c>
      <c r="C1255" s="6" t="s">
        <v>2716</v>
      </c>
      <c r="D1255" s="6" t="s">
        <v>2717</v>
      </c>
      <c r="E1255" s="10" t="s">
        <v>1115</v>
      </c>
      <c r="F1255" s="13"/>
      <c r="G1255" s="8"/>
      <c r="H1255" s="8"/>
      <c r="I1255" s="8"/>
      <c r="J1255" s="8">
        <v>1</v>
      </c>
      <c r="K1255" s="8"/>
      <c r="L1255" s="8"/>
      <c r="M1255" s="8"/>
      <c r="N1255" s="8"/>
      <c r="O1255" s="3">
        <f>SUM(G1255:N1255)</f>
        <v>1</v>
      </c>
    </row>
    <row r="1256" spans="1:15" s="61" customFormat="1" x14ac:dyDescent="0.35">
      <c r="A1256" s="34">
        <v>1255</v>
      </c>
      <c r="B1256" s="6" t="s">
        <v>285</v>
      </c>
      <c r="C1256" s="6" t="s">
        <v>2718</v>
      </c>
      <c r="D1256" s="6"/>
      <c r="E1256" s="10" t="s">
        <v>1428</v>
      </c>
      <c r="F1256" s="13"/>
      <c r="G1256" s="8"/>
      <c r="H1256" s="8"/>
      <c r="I1256" s="8"/>
      <c r="J1256" s="8">
        <v>1</v>
      </c>
      <c r="K1256" s="8"/>
      <c r="L1256" s="8"/>
      <c r="M1256" s="8"/>
      <c r="N1256" s="8"/>
      <c r="O1256" s="3">
        <f>SUM(G1256:N1256)</f>
        <v>1</v>
      </c>
    </row>
    <row r="1257" spans="1:15" s="61" customFormat="1" x14ac:dyDescent="0.35">
      <c r="A1257" s="34">
        <v>1256</v>
      </c>
      <c r="B1257" s="6" t="s">
        <v>2719</v>
      </c>
      <c r="C1257" s="6" t="s">
        <v>1393</v>
      </c>
      <c r="D1257" s="6" t="s">
        <v>2720</v>
      </c>
      <c r="E1257" s="10" t="s">
        <v>1428</v>
      </c>
      <c r="F1257" s="13"/>
      <c r="G1257" s="8"/>
      <c r="H1257" s="8"/>
      <c r="I1257" s="8"/>
      <c r="J1257" s="8">
        <v>1</v>
      </c>
      <c r="K1257" s="8"/>
      <c r="L1257" s="8"/>
      <c r="M1257" s="8"/>
      <c r="N1257" s="8"/>
      <c r="O1257" s="3">
        <f>SUM(G1257:N1257)</f>
        <v>1</v>
      </c>
    </row>
    <row r="1258" spans="1:15" s="61" customFormat="1" x14ac:dyDescent="0.35">
      <c r="A1258" s="34">
        <v>1257</v>
      </c>
      <c r="B1258" s="36" t="s">
        <v>2437</v>
      </c>
      <c r="C1258" s="36" t="s">
        <v>1130</v>
      </c>
      <c r="D1258" s="36" t="s">
        <v>2721</v>
      </c>
      <c r="E1258" s="37" t="s">
        <v>1220</v>
      </c>
      <c r="F1258" s="67"/>
      <c r="G1258" s="46"/>
      <c r="H1258" s="46"/>
      <c r="I1258" s="46"/>
      <c r="J1258" s="46">
        <v>1</v>
      </c>
      <c r="K1258" s="46"/>
      <c r="L1258" s="46"/>
      <c r="M1258" s="46"/>
      <c r="N1258" s="46"/>
      <c r="O1258" s="38">
        <f>SUM(G1258:N1258)</f>
        <v>1</v>
      </c>
    </row>
    <row r="1259" spans="1:15" s="61" customFormat="1" x14ac:dyDescent="0.35">
      <c r="A1259" s="34">
        <v>1258</v>
      </c>
      <c r="B1259" s="36" t="s">
        <v>2722</v>
      </c>
      <c r="C1259" s="36" t="s">
        <v>1395</v>
      </c>
      <c r="D1259" s="36"/>
      <c r="E1259" s="37" t="s">
        <v>1115</v>
      </c>
      <c r="F1259" s="67"/>
      <c r="G1259" s="46"/>
      <c r="H1259" s="46"/>
      <c r="I1259" s="46"/>
      <c r="J1259" s="46">
        <v>1</v>
      </c>
      <c r="K1259" s="46"/>
      <c r="L1259" s="46"/>
      <c r="M1259" s="46"/>
      <c r="N1259" s="46"/>
      <c r="O1259" s="38">
        <f>SUM(G1259:N1259)</f>
        <v>1</v>
      </c>
    </row>
    <row r="1260" spans="1:15" s="61" customFormat="1" x14ac:dyDescent="0.35">
      <c r="A1260" s="34">
        <v>1259</v>
      </c>
      <c r="B1260" s="6" t="s">
        <v>2723</v>
      </c>
      <c r="C1260" s="6" t="s">
        <v>1229</v>
      </c>
      <c r="D1260" s="6" t="s">
        <v>2724</v>
      </c>
      <c r="E1260" s="10" t="s">
        <v>2261</v>
      </c>
      <c r="F1260" s="13" t="s">
        <v>470</v>
      </c>
      <c r="G1260" s="8"/>
      <c r="H1260" s="8"/>
      <c r="I1260" s="8"/>
      <c r="J1260" s="8">
        <v>1</v>
      </c>
      <c r="K1260" s="8"/>
      <c r="L1260" s="8"/>
      <c r="M1260" s="8"/>
      <c r="N1260" s="8"/>
      <c r="O1260" s="3">
        <f>SUM(G1260:N1260)</f>
        <v>1</v>
      </c>
    </row>
    <row r="1261" spans="1:15" s="61" customFormat="1" x14ac:dyDescent="0.35">
      <c r="A1261" s="34">
        <v>1260</v>
      </c>
      <c r="B1261" s="6" t="s">
        <v>2725</v>
      </c>
      <c r="C1261" s="6" t="s">
        <v>2726</v>
      </c>
      <c r="D1261" s="6" t="s">
        <v>2727</v>
      </c>
      <c r="E1261" s="10" t="s">
        <v>2186</v>
      </c>
      <c r="F1261" s="13"/>
      <c r="G1261" s="8"/>
      <c r="H1261" s="8"/>
      <c r="I1261" s="8"/>
      <c r="J1261" s="8">
        <v>1</v>
      </c>
      <c r="K1261" s="8"/>
      <c r="L1261" s="8"/>
      <c r="M1261" s="8"/>
      <c r="N1261" s="8"/>
      <c r="O1261" s="3">
        <f>SUM(G1261:N1261)</f>
        <v>1</v>
      </c>
    </row>
    <row r="1262" spans="1:15" x14ac:dyDescent="0.35">
      <c r="A1262" s="34">
        <v>1261</v>
      </c>
      <c r="B1262" s="6" t="s">
        <v>1837</v>
      </c>
      <c r="C1262" s="6" t="s">
        <v>1300</v>
      </c>
      <c r="D1262" s="6"/>
      <c r="E1262" s="10" t="s">
        <v>1143</v>
      </c>
      <c r="F1262" s="13" t="s">
        <v>2045</v>
      </c>
      <c r="G1262" s="8"/>
      <c r="H1262" s="8"/>
      <c r="I1262" s="8"/>
      <c r="J1262" s="8">
        <v>1</v>
      </c>
      <c r="K1262" s="8"/>
      <c r="L1262" s="8"/>
      <c r="M1262" s="8"/>
      <c r="N1262" s="8"/>
      <c r="O1262" s="3">
        <f>SUM(G1262:N1262)</f>
        <v>1</v>
      </c>
    </row>
    <row r="1263" spans="1:15" x14ac:dyDescent="0.35">
      <c r="A1263" s="34">
        <v>1262</v>
      </c>
      <c r="B1263" s="6" t="s">
        <v>2728</v>
      </c>
      <c r="C1263" s="6" t="s">
        <v>2729</v>
      </c>
      <c r="D1263" s="6"/>
      <c r="E1263" s="10" t="s">
        <v>1143</v>
      </c>
      <c r="F1263" s="13"/>
      <c r="G1263" s="8"/>
      <c r="H1263" s="8"/>
      <c r="I1263" s="8"/>
      <c r="J1263" s="8">
        <v>1</v>
      </c>
      <c r="K1263" s="8"/>
      <c r="L1263" s="8"/>
      <c r="M1263" s="8"/>
      <c r="N1263" s="8"/>
      <c r="O1263" s="3">
        <f>SUM(G1263:N1263)</f>
        <v>1</v>
      </c>
    </row>
    <row r="1264" spans="1:15" x14ac:dyDescent="0.35">
      <c r="A1264" s="34">
        <v>1263</v>
      </c>
      <c r="B1264" s="6" t="s">
        <v>2730</v>
      </c>
      <c r="C1264" s="6" t="s">
        <v>1553</v>
      </c>
      <c r="D1264" s="6"/>
      <c r="E1264" s="10" t="s">
        <v>1307</v>
      </c>
      <c r="F1264" s="13"/>
      <c r="G1264" s="8"/>
      <c r="H1264" s="8"/>
      <c r="I1264" s="8"/>
      <c r="J1264" s="8">
        <v>1</v>
      </c>
      <c r="K1264" s="8"/>
      <c r="L1264" s="8"/>
      <c r="M1264" s="8"/>
      <c r="N1264" s="8"/>
      <c r="O1264" s="3">
        <f>SUM(G1264:N1264)</f>
        <v>1</v>
      </c>
    </row>
    <row r="1265" spans="1:15" x14ac:dyDescent="0.35">
      <c r="A1265" s="34">
        <v>1264</v>
      </c>
      <c r="B1265" s="6" t="s">
        <v>721</v>
      </c>
      <c r="C1265" s="6" t="s">
        <v>2731</v>
      </c>
      <c r="D1265" s="6"/>
      <c r="E1265" s="10" t="s">
        <v>2186</v>
      </c>
      <c r="F1265" s="13"/>
      <c r="G1265" s="8"/>
      <c r="H1265" s="8"/>
      <c r="I1265" s="8"/>
      <c r="J1265" s="8">
        <v>1</v>
      </c>
      <c r="K1265" s="8"/>
      <c r="L1265" s="8"/>
      <c r="M1265" s="8"/>
      <c r="N1265" s="8"/>
      <c r="O1265" s="3">
        <f>SUM(G1265:N1265)</f>
        <v>1</v>
      </c>
    </row>
    <row r="1266" spans="1:15" x14ac:dyDescent="0.35">
      <c r="A1266" s="34">
        <v>1265</v>
      </c>
      <c r="B1266" s="6" t="s">
        <v>330</v>
      </c>
      <c r="C1266" s="6" t="s">
        <v>1086</v>
      </c>
      <c r="D1266" s="6" t="s">
        <v>2732</v>
      </c>
      <c r="E1266" s="10" t="s">
        <v>1212</v>
      </c>
      <c r="F1266" s="13"/>
      <c r="G1266" s="8"/>
      <c r="H1266" s="8"/>
      <c r="I1266" s="8"/>
      <c r="J1266" s="8">
        <v>1</v>
      </c>
      <c r="K1266" s="8"/>
      <c r="L1266" s="8"/>
      <c r="M1266" s="8"/>
      <c r="N1266" s="8"/>
      <c r="O1266" s="3">
        <f>SUM(G1266:N1266)</f>
        <v>1</v>
      </c>
    </row>
    <row r="1267" spans="1:15" x14ac:dyDescent="0.35">
      <c r="A1267" s="34">
        <v>1266</v>
      </c>
      <c r="B1267" s="36" t="s">
        <v>2733</v>
      </c>
      <c r="C1267" s="36" t="s">
        <v>1860</v>
      </c>
      <c r="D1267" s="36" t="s">
        <v>2734</v>
      </c>
      <c r="E1267" s="37" t="s">
        <v>1220</v>
      </c>
      <c r="F1267" s="67"/>
      <c r="G1267" s="46"/>
      <c r="H1267" s="46"/>
      <c r="I1267" s="46"/>
      <c r="J1267" s="46">
        <v>1</v>
      </c>
      <c r="K1267" s="46"/>
      <c r="L1267" s="46"/>
      <c r="M1267" s="46"/>
      <c r="N1267" s="46"/>
      <c r="O1267" s="38">
        <f>SUM(G1267:N1267)</f>
        <v>1</v>
      </c>
    </row>
    <row r="1268" spans="1:15" x14ac:dyDescent="0.35">
      <c r="A1268" s="34">
        <v>1267</v>
      </c>
      <c r="B1268" s="6" t="s">
        <v>2735</v>
      </c>
      <c r="C1268" s="6" t="s">
        <v>1564</v>
      </c>
      <c r="D1268" s="6" t="s">
        <v>2736</v>
      </c>
      <c r="E1268" s="10" t="s">
        <v>1212</v>
      </c>
      <c r="F1268" s="13"/>
      <c r="G1268" s="8"/>
      <c r="H1268" s="8"/>
      <c r="I1268" s="8"/>
      <c r="J1268" s="8">
        <v>1</v>
      </c>
      <c r="K1268" s="8"/>
      <c r="L1268" s="8"/>
      <c r="M1268" s="8"/>
      <c r="N1268" s="8"/>
      <c r="O1268" s="3">
        <f>SUM(G1268:N1268)</f>
        <v>1</v>
      </c>
    </row>
    <row r="1269" spans="1:15" x14ac:dyDescent="0.35">
      <c r="A1269" s="34">
        <v>1268</v>
      </c>
      <c r="B1269" s="6" t="s">
        <v>2737</v>
      </c>
      <c r="C1269" s="6" t="s">
        <v>1746</v>
      </c>
      <c r="D1269" s="6"/>
      <c r="E1269" s="10" t="s">
        <v>1220</v>
      </c>
      <c r="F1269" s="13"/>
      <c r="G1269" s="8"/>
      <c r="H1269" s="8"/>
      <c r="I1269" s="8"/>
      <c r="J1269" s="8">
        <v>1</v>
      </c>
      <c r="K1269" s="8"/>
      <c r="L1269" s="8"/>
      <c r="M1269" s="8"/>
      <c r="N1269" s="8"/>
      <c r="O1269" s="3">
        <f>SUM(G1269:N1269)</f>
        <v>1</v>
      </c>
    </row>
    <row r="1270" spans="1:15" x14ac:dyDescent="0.35">
      <c r="A1270" s="34">
        <v>1269</v>
      </c>
      <c r="B1270" s="6" t="s">
        <v>2738</v>
      </c>
      <c r="C1270" s="6" t="s">
        <v>1373</v>
      </c>
      <c r="D1270" s="6" t="s">
        <v>2739</v>
      </c>
      <c r="E1270" s="10" t="s">
        <v>1307</v>
      </c>
      <c r="F1270" s="13"/>
      <c r="G1270" s="8"/>
      <c r="H1270" s="8"/>
      <c r="I1270" s="8"/>
      <c r="J1270" s="8">
        <v>1</v>
      </c>
      <c r="K1270" s="8"/>
      <c r="L1270" s="8"/>
      <c r="M1270" s="8"/>
      <c r="N1270" s="8"/>
      <c r="O1270" s="3">
        <f>SUM(G1270:N1270)</f>
        <v>1</v>
      </c>
    </row>
    <row r="1271" spans="1:15" x14ac:dyDescent="0.35">
      <c r="A1271" s="34">
        <v>1270</v>
      </c>
      <c r="B1271" s="6" t="s">
        <v>2740</v>
      </c>
      <c r="C1271" s="6" t="s">
        <v>2741</v>
      </c>
      <c r="D1271" s="6"/>
      <c r="E1271" s="10" t="s">
        <v>1110</v>
      </c>
      <c r="F1271" s="13" t="s">
        <v>2742</v>
      </c>
      <c r="G1271" s="8"/>
      <c r="H1271" s="8"/>
      <c r="I1271" s="8"/>
      <c r="J1271" s="8">
        <v>1</v>
      </c>
      <c r="K1271" s="8"/>
      <c r="L1271" s="8"/>
      <c r="M1271" s="8"/>
      <c r="N1271" s="8"/>
      <c r="O1271" s="3">
        <f>SUM(G1271:N1271)</f>
        <v>1</v>
      </c>
    </row>
    <row r="1272" spans="1:15" x14ac:dyDescent="0.35">
      <c r="A1272" s="34">
        <v>1271</v>
      </c>
      <c r="B1272" s="6" t="s">
        <v>2743</v>
      </c>
      <c r="C1272" s="6" t="s">
        <v>2744</v>
      </c>
      <c r="D1272" s="6"/>
      <c r="E1272" s="10" t="s">
        <v>2186</v>
      </c>
      <c r="F1272" s="13"/>
      <c r="G1272" s="8"/>
      <c r="H1272" s="8"/>
      <c r="I1272" s="8"/>
      <c r="J1272" s="8">
        <v>1</v>
      </c>
      <c r="K1272" s="8"/>
      <c r="L1272" s="8"/>
      <c r="M1272" s="8"/>
      <c r="N1272" s="8"/>
      <c r="O1272" s="3">
        <f>SUM(G1272:N1272)</f>
        <v>1</v>
      </c>
    </row>
    <row r="1273" spans="1:15" x14ac:dyDescent="0.35">
      <c r="A1273" s="34">
        <v>1272</v>
      </c>
      <c r="B1273" s="6" t="s">
        <v>2745</v>
      </c>
      <c r="C1273" s="6" t="s">
        <v>2000</v>
      </c>
      <c r="D1273" s="6"/>
      <c r="E1273" s="10" t="s">
        <v>1143</v>
      </c>
      <c r="F1273" s="13"/>
      <c r="G1273" s="8"/>
      <c r="H1273" s="8"/>
      <c r="I1273" s="8"/>
      <c r="J1273" s="8">
        <v>1</v>
      </c>
      <c r="K1273" s="8"/>
      <c r="L1273" s="8"/>
      <c r="M1273" s="8"/>
      <c r="N1273" s="8"/>
      <c r="O1273" s="3">
        <f>SUM(G1273:N1273)</f>
        <v>1</v>
      </c>
    </row>
    <row r="1274" spans="1:15" x14ac:dyDescent="0.35">
      <c r="A1274" s="34">
        <v>1273</v>
      </c>
      <c r="B1274" s="6" t="s">
        <v>1440</v>
      </c>
      <c r="C1274" s="6" t="s">
        <v>2531</v>
      </c>
      <c r="D1274" s="6"/>
      <c r="E1274" s="10" t="s">
        <v>1212</v>
      </c>
      <c r="F1274" s="13"/>
      <c r="G1274" s="8"/>
      <c r="H1274" s="8"/>
      <c r="I1274" s="8"/>
      <c r="J1274" s="8">
        <v>1</v>
      </c>
      <c r="K1274" s="8"/>
      <c r="L1274" s="8"/>
      <c r="M1274" s="8"/>
      <c r="N1274" s="8"/>
      <c r="O1274" s="3">
        <f>SUM(G1274:N1274)</f>
        <v>1</v>
      </c>
    </row>
    <row r="1275" spans="1:15" x14ac:dyDescent="0.35">
      <c r="A1275" s="34">
        <v>1274</v>
      </c>
      <c r="B1275" s="6" t="s">
        <v>2746</v>
      </c>
      <c r="C1275" s="6" t="s">
        <v>1141</v>
      </c>
      <c r="D1275" s="6"/>
      <c r="E1275" s="10" t="s">
        <v>1143</v>
      </c>
      <c r="F1275" s="13"/>
      <c r="G1275" s="8"/>
      <c r="H1275" s="8"/>
      <c r="I1275" s="8"/>
      <c r="J1275" s="8">
        <v>1</v>
      </c>
      <c r="K1275" s="8"/>
      <c r="L1275" s="8"/>
      <c r="M1275" s="8"/>
      <c r="N1275" s="8"/>
      <c r="O1275" s="3">
        <f>SUM(G1275:N1275)</f>
        <v>1</v>
      </c>
    </row>
    <row r="1276" spans="1:15" s="61" customFormat="1" x14ac:dyDescent="0.35">
      <c r="A1276" s="34">
        <v>1275</v>
      </c>
      <c r="B1276" s="36" t="s">
        <v>2747</v>
      </c>
      <c r="C1276" s="36" t="s">
        <v>1860</v>
      </c>
      <c r="D1276" s="36"/>
      <c r="E1276" s="37" t="s">
        <v>1143</v>
      </c>
      <c r="F1276" s="67"/>
      <c r="G1276" s="46"/>
      <c r="H1276" s="46"/>
      <c r="I1276" s="46"/>
      <c r="J1276" s="46">
        <v>1</v>
      </c>
      <c r="K1276" s="46"/>
      <c r="L1276" s="46"/>
      <c r="M1276" s="46"/>
      <c r="N1276" s="46"/>
      <c r="O1276" s="38">
        <f>SUM(G1276:N1276)</f>
        <v>1</v>
      </c>
    </row>
    <row r="1277" spans="1:15" x14ac:dyDescent="0.35">
      <c r="A1277" s="34">
        <v>1276</v>
      </c>
      <c r="B1277" s="6" t="s">
        <v>2748</v>
      </c>
      <c r="C1277" s="6" t="s">
        <v>1191</v>
      </c>
      <c r="D1277" s="6"/>
      <c r="E1277" s="10" t="s">
        <v>1220</v>
      </c>
      <c r="F1277" s="13"/>
      <c r="G1277" s="8"/>
      <c r="H1277" s="8"/>
      <c r="I1277" s="8"/>
      <c r="J1277" s="8">
        <v>1</v>
      </c>
      <c r="K1277" s="8"/>
      <c r="L1277" s="8"/>
      <c r="M1277" s="8"/>
      <c r="N1277" s="8"/>
      <c r="O1277" s="3">
        <f>SUM(G1277:N1277)</f>
        <v>1</v>
      </c>
    </row>
    <row r="1278" spans="1:15" x14ac:dyDescent="0.35">
      <c r="A1278" s="34">
        <v>1277</v>
      </c>
      <c r="B1278" s="6" t="s">
        <v>2749</v>
      </c>
      <c r="C1278" s="6" t="s">
        <v>1384</v>
      </c>
      <c r="D1278" s="6"/>
      <c r="E1278" s="10" t="s">
        <v>1115</v>
      </c>
      <c r="F1278" s="13" t="s">
        <v>2750</v>
      </c>
      <c r="G1278" s="8"/>
      <c r="H1278" s="8"/>
      <c r="I1278" s="8"/>
      <c r="J1278" s="8">
        <v>1</v>
      </c>
      <c r="K1278" s="8"/>
      <c r="L1278" s="8"/>
      <c r="M1278" s="8"/>
      <c r="N1278" s="8"/>
      <c r="O1278" s="3">
        <f>SUM(G1278:N1278)</f>
        <v>1</v>
      </c>
    </row>
    <row r="1279" spans="1:15" x14ac:dyDescent="0.35">
      <c r="A1279" s="34">
        <v>1278</v>
      </c>
      <c r="B1279" s="6" t="s">
        <v>2751</v>
      </c>
      <c r="C1279" s="6" t="s">
        <v>2752</v>
      </c>
      <c r="D1279" s="6"/>
      <c r="E1279" s="10" t="s">
        <v>1220</v>
      </c>
      <c r="F1279" s="13"/>
      <c r="G1279" s="8"/>
      <c r="H1279" s="8"/>
      <c r="I1279" s="8"/>
      <c r="J1279" s="8">
        <v>1</v>
      </c>
      <c r="K1279" s="8"/>
      <c r="L1279" s="8"/>
      <c r="M1279" s="8"/>
      <c r="N1279" s="8"/>
      <c r="O1279" s="3">
        <f>SUM(G1279:N1279)</f>
        <v>1</v>
      </c>
    </row>
    <row r="1280" spans="1:15" x14ac:dyDescent="0.35">
      <c r="A1280" s="34">
        <v>1279</v>
      </c>
      <c r="B1280" s="6" t="s">
        <v>2753</v>
      </c>
      <c r="C1280" s="6" t="s">
        <v>1746</v>
      </c>
      <c r="D1280" s="6"/>
      <c r="E1280" s="10" t="s">
        <v>1143</v>
      </c>
      <c r="F1280" s="13"/>
      <c r="G1280" s="8"/>
      <c r="H1280" s="8"/>
      <c r="I1280" s="8"/>
      <c r="J1280" s="8">
        <v>1</v>
      </c>
      <c r="K1280" s="8"/>
      <c r="L1280" s="8"/>
      <c r="M1280" s="8"/>
      <c r="N1280" s="8"/>
      <c r="O1280" s="3">
        <f>SUM(G1280:N1280)</f>
        <v>1</v>
      </c>
    </row>
    <row r="1281" spans="1:15" x14ac:dyDescent="0.35">
      <c r="A1281" s="34">
        <v>1280</v>
      </c>
      <c r="B1281" s="6" t="s">
        <v>2754</v>
      </c>
      <c r="C1281" s="6" t="s">
        <v>2755</v>
      </c>
      <c r="D1281" s="6"/>
      <c r="E1281" s="10" t="s">
        <v>1220</v>
      </c>
      <c r="F1281" s="13"/>
      <c r="G1281" s="8"/>
      <c r="H1281" s="8"/>
      <c r="I1281" s="8"/>
      <c r="J1281" s="8">
        <v>1</v>
      </c>
      <c r="K1281" s="8"/>
      <c r="L1281" s="8"/>
      <c r="M1281" s="8"/>
      <c r="N1281" s="8"/>
      <c r="O1281" s="3">
        <f>SUM(G1281:N1281)</f>
        <v>1</v>
      </c>
    </row>
    <row r="1282" spans="1:15" x14ac:dyDescent="0.35">
      <c r="A1282" s="34">
        <v>1281</v>
      </c>
      <c r="B1282" s="6" t="s">
        <v>2756</v>
      </c>
      <c r="C1282" s="6" t="s">
        <v>1802</v>
      </c>
      <c r="D1282" s="6" t="s">
        <v>2757</v>
      </c>
      <c r="E1282" s="10" t="s">
        <v>1220</v>
      </c>
      <c r="F1282" s="13"/>
      <c r="G1282" s="8"/>
      <c r="H1282" s="8"/>
      <c r="I1282" s="8"/>
      <c r="J1282" s="8">
        <v>1</v>
      </c>
      <c r="K1282" s="8"/>
      <c r="L1282" s="8"/>
      <c r="M1282" s="8"/>
      <c r="N1282" s="8"/>
      <c r="O1282" s="3">
        <f>SUM(G1282:N1282)</f>
        <v>1</v>
      </c>
    </row>
    <row r="1283" spans="1:15" x14ac:dyDescent="0.35">
      <c r="A1283" s="34">
        <v>1282</v>
      </c>
      <c r="B1283" s="6" t="s">
        <v>2758</v>
      </c>
      <c r="C1283" s="6" t="s">
        <v>1425</v>
      </c>
      <c r="D1283" s="6"/>
      <c r="E1283" s="10" t="s">
        <v>1220</v>
      </c>
      <c r="F1283" s="13"/>
      <c r="G1283" s="8"/>
      <c r="H1283" s="8"/>
      <c r="I1283" s="8"/>
      <c r="J1283" s="8">
        <v>1</v>
      </c>
      <c r="K1283" s="8"/>
      <c r="L1283" s="8"/>
      <c r="M1283" s="8"/>
      <c r="N1283" s="8"/>
      <c r="O1283" s="3">
        <f>SUM(G1283:N1283)</f>
        <v>1</v>
      </c>
    </row>
    <row r="1284" spans="1:15" x14ac:dyDescent="0.35">
      <c r="A1284" s="34">
        <v>1283</v>
      </c>
      <c r="B1284" s="6" t="s">
        <v>2759</v>
      </c>
      <c r="C1284" s="6" t="s">
        <v>2760</v>
      </c>
      <c r="D1284" s="6"/>
      <c r="E1284" s="10" t="s">
        <v>1220</v>
      </c>
      <c r="F1284" s="13"/>
      <c r="G1284" s="8"/>
      <c r="H1284" s="8"/>
      <c r="I1284" s="8"/>
      <c r="J1284" s="8">
        <v>1</v>
      </c>
      <c r="K1284" s="8"/>
      <c r="L1284" s="8"/>
      <c r="M1284" s="8"/>
      <c r="N1284" s="8"/>
      <c r="O1284" s="3">
        <f>SUM(G1284:N1284)</f>
        <v>1</v>
      </c>
    </row>
    <row r="1285" spans="1:15" x14ac:dyDescent="0.35">
      <c r="A1285" s="34">
        <v>1284</v>
      </c>
      <c r="B1285" s="36" t="s">
        <v>2761</v>
      </c>
      <c r="C1285" s="36" t="s">
        <v>2340</v>
      </c>
      <c r="D1285" s="36" t="s">
        <v>2762</v>
      </c>
      <c r="E1285" s="37" t="s">
        <v>1143</v>
      </c>
      <c r="F1285" s="67"/>
      <c r="G1285" s="46"/>
      <c r="H1285" s="46"/>
      <c r="I1285" s="46"/>
      <c r="J1285" s="46">
        <v>1</v>
      </c>
      <c r="K1285" s="46"/>
      <c r="L1285" s="46"/>
      <c r="M1285" s="46"/>
      <c r="N1285" s="46"/>
      <c r="O1285" s="38">
        <f>SUM(G1285:N1285)</f>
        <v>1</v>
      </c>
    </row>
    <row r="1286" spans="1:15" x14ac:dyDescent="0.35">
      <c r="A1286" s="34">
        <v>1285</v>
      </c>
      <c r="B1286" s="36" t="s">
        <v>2763</v>
      </c>
      <c r="C1286" s="36" t="s">
        <v>2764</v>
      </c>
      <c r="D1286" s="36"/>
      <c r="E1286" s="37" t="s">
        <v>1428</v>
      </c>
      <c r="F1286" s="67" t="s">
        <v>323</v>
      </c>
      <c r="G1286" s="46"/>
      <c r="H1286" s="46"/>
      <c r="I1286" s="46"/>
      <c r="J1286" s="46">
        <v>1</v>
      </c>
      <c r="K1286" s="46"/>
      <c r="L1286" s="46"/>
      <c r="M1286" s="46"/>
      <c r="N1286" s="46"/>
      <c r="O1286" s="38">
        <f>SUM(G1286:N1286)</f>
        <v>1</v>
      </c>
    </row>
    <row r="1287" spans="1:15" x14ac:dyDescent="0.35">
      <c r="A1287" s="34">
        <v>1286</v>
      </c>
      <c r="B1287" s="36" t="s">
        <v>2765</v>
      </c>
      <c r="C1287" s="36" t="s">
        <v>1536</v>
      </c>
      <c r="D1287" s="36"/>
      <c r="E1287" s="37" t="s">
        <v>1307</v>
      </c>
      <c r="F1287" s="67"/>
      <c r="G1287" s="46"/>
      <c r="H1287" s="46"/>
      <c r="I1287" s="46"/>
      <c r="J1287" s="46">
        <v>1</v>
      </c>
      <c r="K1287" s="46"/>
      <c r="L1287" s="46"/>
      <c r="M1287" s="46"/>
      <c r="N1287" s="46"/>
      <c r="O1287" s="38">
        <f>SUM(G1287:N1287)</f>
        <v>1</v>
      </c>
    </row>
    <row r="1288" spans="1:15" s="61" customFormat="1" x14ac:dyDescent="0.35">
      <c r="A1288" s="34">
        <v>1287</v>
      </c>
      <c r="B1288" s="6" t="s">
        <v>2766</v>
      </c>
      <c r="C1288" s="6" t="s">
        <v>2767</v>
      </c>
      <c r="D1288" s="6"/>
      <c r="E1288" s="10" t="s">
        <v>1404</v>
      </c>
      <c r="F1288" s="13" t="s">
        <v>2768</v>
      </c>
      <c r="G1288" s="8"/>
      <c r="H1288" s="8"/>
      <c r="I1288" s="8"/>
      <c r="J1288" s="8">
        <v>1</v>
      </c>
      <c r="K1288" s="8"/>
      <c r="L1288" s="8"/>
      <c r="M1288" s="8"/>
      <c r="N1288" s="8"/>
      <c r="O1288" s="3">
        <f>SUM(G1288:N1288)</f>
        <v>1</v>
      </c>
    </row>
    <row r="1289" spans="1:15" x14ac:dyDescent="0.35">
      <c r="A1289" s="34">
        <v>1288</v>
      </c>
      <c r="B1289" s="6" t="s">
        <v>2769</v>
      </c>
      <c r="C1289" s="6" t="s">
        <v>1200</v>
      </c>
      <c r="D1289" s="6" t="s">
        <v>2770</v>
      </c>
      <c r="E1289" s="10" t="s">
        <v>1115</v>
      </c>
      <c r="F1289" s="13"/>
      <c r="G1289" s="8"/>
      <c r="H1289" s="8"/>
      <c r="I1289" s="8"/>
      <c r="J1289" s="8">
        <v>1</v>
      </c>
      <c r="K1289" s="8"/>
      <c r="L1289" s="8"/>
      <c r="M1289" s="8"/>
      <c r="N1289" s="8"/>
      <c r="O1289" s="3">
        <f>SUM(G1289:N1289)</f>
        <v>1</v>
      </c>
    </row>
    <row r="1290" spans="1:15" x14ac:dyDescent="0.35">
      <c r="A1290" s="34">
        <v>1289</v>
      </c>
      <c r="B1290" s="6" t="s">
        <v>2771</v>
      </c>
      <c r="C1290" s="6" t="s">
        <v>1086</v>
      </c>
      <c r="D1290" s="6"/>
      <c r="E1290" s="10" t="s">
        <v>1307</v>
      </c>
      <c r="F1290" s="13"/>
      <c r="G1290" s="8"/>
      <c r="H1290" s="8"/>
      <c r="I1290" s="8"/>
      <c r="J1290" s="8">
        <v>1</v>
      </c>
      <c r="K1290" s="8"/>
      <c r="L1290" s="8"/>
      <c r="M1290" s="8"/>
      <c r="N1290" s="8"/>
      <c r="O1290" s="3">
        <f>SUM(G1290:N1290)</f>
        <v>1</v>
      </c>
    </row>
    <row r="1291" spans="1:15" x14ac:dyDescent="0.35">
      <c r="A1291" s="34">
        <v>1290</v>
      </c>
      <c r="B1291" s="6" t="s">
        <v>2772</v>
      </c>
      <c r="C1291" s="6" t="s">
        <v>1130</v>
      </c>
      <c r="D1291" s="6" t="s">
        <v>2773</v>
      </c>
      <c r="E1291" s="10" t="s">
        <v>1220</v>
      </c>
      <c r="F1291" s="13"/>
      <c r="G1291" s="8"/>
      <c r="H1291" s="8"/>
      <c r="I1291" s="8"/>
      <c r="J1291" s="8">
        <v>1</v>
      </c>
      <c r="K1291" s="8"/>
      <c r="L1291" s="8"/>
      <c r="M1291" s="8"/>
      <c r="N1291" s="8"/>
      <c r="O1291" s="3">
        <f>SUM(G1291:N1291)</f>
        <v>1</v>
      </c>
    </row>
    <row r="1292" spans="1:15" x14ac:dyDescent="0.35">
      <c r="A1292" s="34">
        <v>1291</v>
      </c>
      <c r="B1292" s="6" t="s">
        <v>2774</v>
      </c>
      <c r="C1292" s="6" t="s">
        <v>2775</v>
      </c>
      <c r="D1292" s="6" t="s">
        <v>2776</v>
      </c>
      <c r="E1292" s="10" t="s">
        <v>2261</v>
      </c>
      <c r="F1292" s="13" t="s">
        <v>1167</v>
      </c>
      <c r="G1292" s="8"/>
      <c r="H1292" s="8"/>
      <c r="I1292" s="8"/>
      <c r="J1292" s="8">
        <v>1</v>
      </c>
      <c r="K1292" s="8"/>
      <c r="L1292" s="8"/>
      <c r="M1292" s="8"/>
      <c r="N1292" s="8"/>
      <c r="O1292" s="3">
        <f>SUM(G1292:N1292)</f>
        <v>1</v>
      </c>
    </row>
    <row r="1293" spans="1:15" x14ac:dyDescent="0.35">
      <c r="A1293" s="34">
        <v>1292</v>
      </c>
      <c r="B1293" s="6" t="s">
        <v>2777</v>
      </c>
      <c r="C1293" s="6" t="s">
        <v>1160</v>
      </c>
      <c r="D1293" s="6"/>
      <c r="E1293" s="10" t="s">
        <v>1115</v>
      </c>
      <c r="F1293" s="13"/>
      <c r="G1293" s="8"/>
      <c r="H1293" s="8"/>
      <c r="I1293" s="8"/>
      <c r="J1293" s="8">
        <v>1</v>
      </c>
      <c r="K1293" s="8"/>
      <c r="L1293" s="8"/>
      <c r="M1293" s="8"/>
      <c r="N1293" s="8"/>
      <c r="O1293" s="3">
        <f>SUM(G1293:N1293)</f>
        <v>1</v>
      </c>
    </row>
    <row r="1294" spans="1:15" x14ac:dyDescent="0.35">
      <c r="A1294" s="34">
        <v>1293</v>
      </c>
      <c r="B1294" s="6" t="s">
        <v>2778</v>
      </c>
      <c r="C1294" s="6" t="s">
        <v>427</v>
      </c>
      <c r="D1294" s="6"/>
      <c r="E1294" s="10" t="s">
        <v>1220</v>
      </c>
      <c r="F1294" s="13"/>
      <c r="G1294" s="8"/>
      <c r="H1294" s="8"/>
      <c r="I1294" s="8"/>
      <c r="J1294" s="8">
        <v>1</v>
      </c>
      <c r="K1294" s="8"/>
      <c r="L1294" s="8"/>
      <c r="M1294" s="8"/>
      <c r="N1294" s="8"/>
      <c r="O1294" s="3">
        <f>SUM(G1294:N1294)</f>
        <v>1</v>
      </c>
    </row>
    <row r="1295" spans="1:15" x14ac:dyDescent="0.35">
      <c r="A1295" s="34">
        <v>1294</v>
      </c>
      <c r="B1295" s="36" t="s">
        <v>476</v>
      </c>
      <c r="C1295" s="36" t="s">
        <v>2779</v>
      </c>
      <c r="D1295" s="36"/>
      <c r="E1295" s="37" t="s">
        <v>2186</v>
      </c>
      <c r="F1295" s="67" t="s">
        <v>121</v>
      </c>
      <c r="G1295" s="46"/>
      <c r="H1295" s="46"/>
      <c r="I1295" s="46"/>
      <c r="J1295" s="46">
        <v>1</v>
      </c>
      <c r="K1295" s="46"/>
      <c r="L1295" s="46"/>
      <c r="M1295" s="46"/>
      <c r="N1295" s="46"/>
      <c r="O1295" s="38">
        <f>SUM(G1295:N1295)</f>
        <v>1</v>
      </c>
    </row>
    <row r="1296" spans="1:15" x14ac:dyDescent="0.35">
      <c r="A1296" s="34">
        <v>1295</v>
      </c>
      <c r="B1296" s="6" t="s">
        <v>2780</v>
      </c>
      <c r="C1296" s="6" t="s">
        <v>1266</v>
      </c>
      <c r="D1296" s="6"/>
      <c r="E1296" s="10" t="s">
        <v>1212</v>
      </c>
      <c r="F1296" s="13"/>
      <c r="G1296" s="8"/>
      <c r="H1296" s="8"/>
      <c r="I1296" s="8"/>
      <c r="J1296" s="8">
        <v>1</v>
      </c>
      <c r="K1296" s="8"/>
      <c r="L1296" s="8"/>
      <c r="M1296" s="8"/>
      <c r="N1296" s="8"/>
      <c r="O1296" s="3">
        <f>SUM(G1296:N1296)</f>
        <v>1</v>
      </c>
    </row>
    <row r="1297" spans="1:15" x14ac:dyDescent="0.35">
      <c r="A1297" s="34">
        <v>1296</v>
      </c>
      <c r="B1297" s="6" t="s">
        <v>2781</v>
      </c>
      <c r="C1297" s="6" t="s">
        <v>2120</v>
      </c>
      <c r="D1297" s="6"/>
      <c r="E1297" s="10" t="s">
        <v>1212</v>
      </c>
      <c r="F1297" s="13"/>
      <c r="G1297" s="8"/>
      <c r="H1297" s="8"/>
      <c r="I1297" s="8"/>
      <c r="J1297" s="8">
        <v>1</v>
      </c>
      <c r="K1297" s="8"/>
      <c r="L1297" s="8"/>
      <c r="M1297" s="8"/>
      <c r="N1297" s="8"/>
      <c r="O1297" s="3">
        <f>SUM(G1297:N1297)</f>
        <v>1</v>
      </c>
    </row>
    <row r="1298" spans="1:15" s="61" customFormat="1" x14ac:dyDescent="0.35">
      <c r="A1298" s="34">
        <v>1297</v>
      </c>
      <c r="B1298" s="6" t="s">
        <v>2783</v>
      </c>
      <c r="C1298" s="6" t="s">
        <v>1168</v>
      </c>
      <c r="D1298" s="6"/>
      <c r="E1298" s="10" t="s">
        <v>1212</v>
      </c>
      <c r="F1298" s="13"/>
      <c r="G1298" s="8"/>
      <c r="H1298" s="8"/>
      <c r="I1298" s="8"/>
      <c r="J1298" s="8">
        <v>1</v>
      </c>
      <c r="K1298" s="8"/>
      <c r="L1298" s="8"/>
      <c r="M1298" s="8"/>
      <c r="N1298" s="8"/>
      <c r="O1298" s="3">
        <f>SUM(G1298:N1298)</f>
        <v>1</v>
      </c>
    </row>
    <row r="1299" spans="1:15" x14ac:dyDescent="0.35">
      <c r="A1299" s="34">
        <v>1298</v>
      </c>
      <c r="B1299" s="6" t="s">
        <v>2782</v>
      </c>
      <c r="C1299" s="6" t="s">
        <v>2161</v>
      </c>
      <c r="D1299" s="6"/>
      <c r="E1299" s="10" t="s">
        <v>1110</v>
      </c>
      <c r="F1299" s="13"/>
      <c r="G1299" s="8"/>
      <c r="H1299" s="8"/>
      <c r="I1299" s="8"/>
      <c r="J1299" s="8">
        <v>1</v>
      </c>
      <c r="K1299" s="8"/>
      <c r="L1299" s="8"/>
      <c r="M1299" s="8"/>
      <c r="N1299" s="8"/>
      <c r="O1299" s="3">
        <f>SUM(G1299:N1299)</f>
        <v>1</v>
      </c>
    </row>
    <row r="1300" spans="1:15" x14ac:dyDescent="0.35">
      <c r="A1300" s="34">
        <v>1299</v>
      </c>
      <c r="B1300" s="36" t="s">
        <v>2784</v>
      </c>
      <c r="C1300" s="36" t="s">
        <v>1395</v>
      </c>
      <c r="D1300" s="36" t="s">
        <v>2785</v>
      </c>
      <c r="E1300" s="37" t="s">
        <v>1428</v>
      </c>
      <c r="F1300" s="67"/>
      <c r="G1300" s="46"/>
      <c r="H1300" s="46"/>
      <c r="I1300" s="46"/>
      <c r="J1300" s="46">
        <v>1</v>
      </c>
      <c r="K1300" s="46"/>
      <c r="L1300" s="46"/>
      <c r="M1300" s="46"/>
      <c r="N1300" s="46"/>
      <c r="O1300" s="38">
        <f>SUM(G1300:N1300)</f>
        <v>1</v>
      </c>
    </row>
    <row r="1301" spans="1:15" x14ac:dyDescent="0.35">
      <c r="A1301" s="34">
        <v>1300</v>
      </c>
      <c r="B1301" s="36" t="s">
        <v>2786</v>
      </c>
      <c r="C1301" s="36" t="s">
        <v>1129</v>
      </c>
      <c r="D1301" s="36"/>
      <c r="E1301" s="37" t="s">
        <v>1115</v>
      </c>
      <c r="F1301" s="67"/>
      <c r="G1301" s="46"/>
      <c r="H1301" s="46"/>
      <c r="I1301" s="46"/>
      <c r="J1301" s="46">
        <v>1</v>
      </c>
      <c r="K1301" s="46"/>
      <c r="L1301" s="46"/>
      <c r="M1301" s="46"/>
      <c r="N1301" s="46"/>
      <c r="O1301" s="38">
        <f>SUM(G1301:N1301)</f>
        <v>1</v>
      </c>
    </row>
    <row r="1302" spans="1:15" x14ac:dyDescent="0.35">
      <c r="A1302" s="34">
        <v>1301</v>
      </c>
      <c r="B1302" s="6" t="s">
        <v>2787</v>
      </c>
      <c r="C1302" s="6" t="s">
        <v>1482</v>
      </c>
      <c r="D1302" s="6"/>
      <c r="E1302" s="10" t="s">
        <v>1212</v>
      </c>
      <c r="F1302" s="13"/>
      <c r="G1302" s="8"/>
      <c r="H1302" s="8"/>
      <c r="I1302" s="8"/>
      <c r="J1302" s="8">
        <v>1</v>
      </c>
      <c r="K1302" s="8"/>
      <c r="L1302" s="8"/>
      <c r="M1302" s="8"/>
      <c r="N1302" s="8"/>
      <c r="O1302" s="3">
        <f>SUM(G1302:N1302)</f>
        <v>1</v>
      </c>
    </row>
    <row r="1303" spans="1:15" x14ac:dyDescent="0.35">
      <c r="A1303" s="34">
        <v>1302</v>
      </c>
      <c r="B1303" s="6" t="s">
        <v>2788</v>
      </c>
      <c r="C1303" s="6" t="s">
        <v>1680</v>
      </c>
      <c r="D1303" s="6"/>
      <c r="E1303" s="10" t="s">
        <v>1428</v>
      </c>
      <c r="F1303" s="13"/>
      <c r="G1303" s="8"/>
      <c r="H1303" s="8"/>
      <c r="I1303" s="8"/>
      <c r="J1303" s="8">
        <v>1</v>
      </c>
      <c r="K1303" s="8"/>
      <c r="L1303" s="8"/>
      <c r="M1303" s="8"/>
      <c r="N1303" s="8"/>
      <c r="O1303" s="3">
        <f>SUM(G1303:N1303)</f>
        <v>1</v>
      </c>
    </row>
    <row r="1304" spans="1:15" x14ac:dyDescent="0.35">
      <c r="A1304" s="34">
        <v>1303</v>
      </c>
      <c r="B1304" s="6" t="s">
        <v>2789</v>
      </c>
      <c r="C1304" s="6" t="s">
        <v>2790</v>
      </c>
      <c r="D1304" s="6" t="s">
        <v>2791</v>
      </c>
      <c r="E1304" s="10" t="s">
        <v>1110</v>
      </c>
      <c r="F1304" s="13" t="s">
        <v>406</v>
      </c>
      <c r="G1304" s="8"/>
      <c r="H1304" s="8"/>
      <c r="I1304" s="8"/>
      <c r="J1304" s="8">
        <v>1</v>
      </c>
      <c r="K1304" s="8"/>
      <c r="L1304" s="8"/>
      <c r="M1304" s="8"/>
      <c r="N1304" s="8"/>
      <c r="O1304" s="3">
        <f>SUM(G1304:N1304)</f>
        <v>1</v>
      </c>
    </row>
    <row r="1305" spans="1:15" x14ac:dyDescent="0.35">
      <c r="A1305" s="34">
        <v>1304</v>
      </c>
      <c r="B1305" s="6" t="s">
        <v>2789</v>
      </c>
      <c r="C1305" s="6" t="s">
        <v>2731</v>
      </c>
      <c r="D1305" s="6"/>
      <c r="E1305" s="10" t="s">
        <v>1307</v>
      </c>
      <c r="F1305" s="13" t="s">
        <v>406</v>
      </c>
      <c r="G1305" s="8"/>
      <c r="H1305" s="8"/>
      <c r="I1305" s="8"/>
      <c r="J1305" s="8">
        <v>1</v>
      </c>
      <c r="K1305" s="8"/>
      <c r="L1305" s="8"/>
      <c r="M1305" s="8"/>
      <c r="N1305" s="8"/>
      <c r="O1305" s="3">
        <f>SUM(G1305:N1305)</f>
        <v>1</v>
      </c>
    </row>
    <row r="1306" spans="1:15" x14ac:dyDescent="0.35">
      <c r="A1306" s="34">
        <v>1305</v>
      </c>
      <c r="B1306" s="6" t="s">
        <v>2792</v>
      </c>
      <c r="C1306" s="6" t="s">
        <v>2236</v>
      </c>
      <c r="D1306" s="6" t="s">
        <v>2793</v>
      </c>
      <c r="E1306" s="10" t="s">
        <v>1220</v>
      </c>
      <c r="F1306" s="13"/>
      <c r="G1306" s="8"/>
      <c r="H1306" s="8"/>
      <c r="I1306" s="8"/>
      <c r="J1306" s="8">
        <v>1</v>
      </c>
      <c r="K1306" s="8"/>
      <c r="L1306" s="8"/>
      <c r="M1306" s="8"/>
      <c r="N1306" s="8"/>
      <c r="O1306" s="3">
        <f>SUM(G1306:N1306)</f>
        <v>1</v>
      </c>
    </row>
    <row r="1307" spans="1:15" s="61" customFormat="1" x14ac:dyDescent="0.35">
      <c r="A1307" s="34">
        <v>1306</v>
      </c>
      <c r="B1307" s="36" t="s">
        <v>2794</v>
      </c>
      <c r="C1307" s="36" t="s">
        <v>2795</v>
      </c>
      <c r="D1307" s="36" t="s">
        <v>2796</v>
      </c>
      <c r="E1307" s="37" t="s">
        <v>1115</v>
      </c>
      <c r="F1307" s="67"/>
      <c r="G1307" s="46"/>
      <c r="H1307" s="46"/>
      <c r="I1307" s="46"/>
      <c r="J1307" s="46">
        <v>1</v>
      </c>
      <c r="K1307" s="46"/>
      <c r="L1307" s="46"/>
      <c r="M1307" s="46"/>
      <c r="N1307" s="46"/>
      <c r="O1307" s="38">
        <f>SUM(G1307:N1307)</f>
        <v>1</v>
      </c>
    </row>
    <row r="1308" spans="1:15" s="61" customFormat="1" x14ac:dyDescent="0.35">
      <c r="A1308" s="34">
        <v>1307</v>
      </c>
      <c r="B1308" s="6" t="s">
        <v>2797</v>
      </c>
      <c r="C1308" s="6" t="s">
        <v>1103</v>
      </c>
      <c r="D1308" s="6"/>
      <c r="E1308" s="10" t="s">
        <v>1143</v>
      </c>
      <c r="F1308" s="13"/>
      <c r="G1308" s="8"/>
      <c r="H1308" s="8"/>
      <c r="I1308" s="8"/>
      <c r="J1308" s="8">
        <v>1</v>
      </c>
      <c r="K1308" s="8"/>
      <c r="L1308" s="8"/>
      <c r="M1308" s="8"/>
      <c r="N1308" s="8"/>
      <c r="O1308" s="3">
        <f>SUM(G1308:N1308)</f>
        <v>1</v>
      </c>
    </row>
    <row r="1309" spans="1:15" s="61" customFormat="1" x14ac:dyDescent="0.35">
      <c r="A1309" s="34">
        <v>1308</v>
      </c>
      <c r="B1309" s="6" t="s">
        <v>2798</v>
      </c>
      <c r="C1309" s="6" t="s">
        <v>2400</v>
      </c>
      <c r="D1309" s="6"/>
      <c r="E1309" s="10" t="s">
        <v>1220</v>
      </c>
      <c r="F1309" s="13"/>
      <c r="G1309" s="8"/>
      <c r="H1309" s="8"/>
      <c r="I1309" s="8"/>
      <c r="J1309" s="8">
        <v>1</v>
      </c>
      <c r="K1309" s="8"/>
      <c r="L1309" s="8"/>
      <c r="M1309" s="8"/>
      <c r="N1309" s="8"/>
      <c r="O1309" s="3">
        <f>SUM(G1309:N1309)</f>
        <v>1</v>
      </c>
    </row>
    <row r="1310" spans="1:15" s="61" customFormat="1" x14ac:dyDescent="0.35">
      <c r="A1310" s="34">
        <v>1309</v>
      </c>
      <c r="B1310" s="36" t="s">
        <v>2799</v>
      </c>
      <c r="C1310" s="36" t="s">
        <v>1200</v>
      </c>
      <c r="D1310" s="36"/>
      <c r="E1310" s="37" t="s">
        <v>1115</v>
      </c>
      <c r="F1310" s="67"/>
      <c r="G1310" s="46"/>
      <c r="H1310" s="46"/>
      <c r="I1310" s="46"/>
      <c r="J1310" s="46">
        <v>1</v>
      </c>
      <c r="K1310" s="46"/>
      <c r="L1310" s="46"/>
      <c r="M1310" s="46"/>
      <c r="N1310" s="46"/>
      <c r="O1310" s="38">
        <f>SUM(G1310:N1310)</f>
        <v>1</v>
      </c>
    </row>
    <row r="1311" spans="1:15" s="61" customFormat="1" x14ac:dyDescent="0.35">
      <c r="A1311" s="34">
        <v>1310</v>
      </c>
      <c r="B1311" s="6" t="s">
        <v>2800</v>
      </c>
      <c r="C1311" s="6" t="s">
        <v>1816</v>
      </c>
      <c r="D1311" s="6"/>
      <c r="E1311" s="10" t="s">
        <v>1212</v>
      </c>
      <c r="F1311" s="13"/>
      <c r="G1311" s="8"/>
      <c r="H1311" s="8"/>
      <c r="I1311" s="8"/>
      <c r="J1311" s="8">
        <v>1</v>
      </c>
      <c r="K1311" s="8"/>
      <c r="L1311" s="8"/>
      <c r="M1311" s="8"/>
      <c r="N1311" s="8"/>
      <c r="O1311" s="3">
        <f>SUM(G1311:N1311)</f>
        <v>1</v>
      </c>
    </row>
    <row r="1312" spans="1:15" s="61" customFormat="1" x14ac:dyDescent="0.35">
      <c r="A1312" s="34">
        <v>1311</v>
      </c>
      <c r="B1312" s="6" t="s">
        <v>770</v>
      </c>
      <c r="C1312" s="6" t="s">
        <v>2801</v>
      </c>
      <c r="D1312" s="6" t="s">
        <v>2802</v>
      </c>
      <c r="E1312" s="10" t="s">
        <v>1220</v>
      </c>
      <c r="F1312" s="13"/>
      <c r="G1312" s="8"/>
      <c r="H1312" s="8"/>
      <c r="I1312" s="8"/>
      <c r="J1312" s="8">
        <v>1</v>
      </c>
      <c r="K1312" s="8"/>
      <c r="L1312" s="8"/>
      <c r="M1312" s="8"/>
      <c r="N1312" s="8"/>
      <c r="O1312" s="3">
        <f>SUM(G1312:N1312)</f>
        <v>1</v>
      </c>
    </row>
    <row r="1313" spans="1:15" s="61" customFormat="1" x14ac:dyDescent="0.35">
      <c r="A1313" s="34">
        <v>1312</v>
      </c>
      <c r="B1313" s="6" t="s">
        <v>2803</v>
      </c>
      <c r="C1313" s="6" t="s">
        <v>2804</v>
      </c>
      <c r="D1313" s="6"/>
      <c r="E1313" s="10" t="s">
        <v>1212</v>
      </c>
      <c r="F1313" s="13"/>
      <c r="G1313" s="8"/>
      <c r="H1313" s="8"/>
      <c r="I1313" s="8"/>
      <c r="J1313" s="8">
        <v>1</v>
      </c>
      <c r="K1313" s="8"/>
      <c r="L1313" s="8"/>
      <c r="M1313" s="8"/>
      <c r="N1313" s="8"/>
      <c r="O1313" s="3">
        <f>SUM(G1313:N1313)</f>
        <v>1</v>
      </c>
    </row>
    <row r="1314" spans="1:15" x14ac:dyDescent="0.35">
      <c r="A1314" s="34">
        <v>1313</v>
      </c>
      <c r="B1314" s="6" t="s">
        <v>2805</v>
      </c>
      <c r="C1314" s="6" t="s">
        <v>1137</v>
      </c>
      <c r="D1314" s="6" t="s">
        <v>2806</v>
      </c>
      <c r="E1314" s="10" t="s">
        <v>1220</v>
      </c>
      <c r="F1314" s="13" t="s">
        <v>186</v>
      </c>
      <c r="G1314" s="8"/>
      <c r="H1314" s="8"/>
      <c r="I1314" s="8"/>
      <c r="J1314" s="8">
        <v>1</v>
      </c>
      <c r="K1314" s="8"/>
      <c r="L1314" s="8"/>
      <c r="M1314" s="8"/>
      <c r="N1314" s="8"/>
      <c r="O1314" s="3">
        <f>SUM(G1314:N1314)</f>
        <v>1</v>
      </c>
    </row>
    <row r="1315" spans="1:15" x14ac:dyDescent="0.35">
      <c r="A1315" s="34">
        <v>1314</v>
      </c>
      <c r="B1315" s="36" t="s">
        <v>2807</v>
      </c>
      <c r="C1315" s="36" t="s">
        <v>1270</v>
      </c>
      <c r="D1315" s="36"/>
      <c r="E1315" s="37" t="s">
        <v>2186</v>
      </c>
      <c r="F1315" s="67" t="s">
        <v>2508</v>
      </c>
      <c r="G1315" s="46"/>
      <c r="H1315" s="46"/>
      <c r="I1315" s="46"/>
      <c r="J1315" s="46">
        <v>1</v>
      </c>
      <c r="K1315" s="46"/>
      <c r="L1315" s="46"/>
      <c r="M1315" s="46"/>
      <c r="N1315" s="46"/>
      <c r="O1315" s="38">
        <f>SUM(G1315:N1315)</f>
        <v>1</v>
      </c>
    </row>
    <row r="1316" spans="1:15" x14ac:dyDescent="0.35">
      <c r="A1316" s="34">
        <v>1315</v>
      </c>
      <c r="B1316" s="6" t="s">
        <v>756</v>
      </c>
      <c r="C1316" s="6" t="s">
        <v>1411</v>
      </c>
      <c r="D1316" s="6"/>
      <c r="E1316" s="10" t="s">
        <v>1220</v>
      </c>
      <c r="F1316" s="13"/>
      <c r="G1316" s="8"/>
      <c r="H1316" s="8"/>
      <c r="I1316" s="8"/>
      <c r="J1316" s="8">
        <v>1</v>
      </c>
      <c r="K1316" s="8"/>
      <c r="L1316" s="8"/>
      <c r="M1316" s="8"/>
      <c r="N1316" s="8"/>
      <c r="O1316" s="3">
        <f>SUM(G1316:N1316)</f>
        <v>1</v>
      </c>
    </row>
    <row r="1317" spans="1:15" x14ac:dyDescent="0.35">
      <c r="A1317" s="34">
        <v>1316</v>
      </c>
      <c r="B1317" s="6" t="s">
        <v>756</v>
      </c>
      <c r="C1317" s="6" t="s">
        <v>1816</v>
      </c>
      <c r="D1317" s="6" t="s">
        <v>2808</v>
      </c>
      <c r="E1317" s="10" t="s">
        <v>1143</v>
      </c>
      <c r="F1317" s="13"/>
      <c r="G1317" s="8"/>
      <c r="H1317" s="8"/>
      <c r="I1317" s="8"/>
      <c r="J1317" s="8">
        <v>1</v>
      </c>
      <c r="K1317" s="8"/>
      <c r="L1317" s="8"/>
      <c r="M1317" s="8"/>
      <c r="N1317" s="8"/>
      <c r="O1317" s="3">
        <f>SUM(G1317:N1317)</f>
        <v>1</v>
      </c>
    </row>
    <row r="1318" spans="1:15" x14ac:dyDescent="0.35">
      <c r="A1318" s="34">
        <v>1317</v>
      </c>
      <c r="B1318" s="6" t="s">
        <v>756</v>
      </c>
      <c r="C1318" s="6" t="s">
        <v>2809</v>
      </c>
      <c r="D1318" s="6"/>
      <c r="E1318" s="10" t="s">
        <v>2500</v>
      </c>
      <c r="F1318" s="13"/>
      <c r="G1318" s="8"/>
      <c r="H1318" s="8"/>
      <c r="I1318" s="8"/>
      <c r="J1318" s="8">
        <v>1</v>
      </c>
      <c r="K1318" s="8"/>
      <c r="L1318" s="8"/>
      <c r="M1318" s="8"/>
      <c r="N1318" s="8"/>
      <c r="O1318" s="3">
        <f>SUM(G1318:N1318)</f>
        <v>1</v>
      </c>
    </row>
    <row r="1319" spans="1:15" s="61" customFormat="1" x14ac:dyDescent="0.35">
      <c r="A1319" s="34">
        <v>1318</v>
      </c>
      <c r="B1319" s="6" t="s">
        <v>2810</v>
      </c>
      <c r="C1319" s="6" t="s">
        <v>1652</v>
      </c>
      <c r="D1319" s="6"/>
      <c r="E1319" s="10" t="s">
        <v>1143</v>
      </c>
      <c r="F1319" s="13"/>
      <c r="G1319" s="8"/>
      <c r="H1319" s="8"/>
      <c r="I1319" s="8"/>
      <c r="J1319" s="8">
        <v>1</v>
      </c>
      <c r="K1319" s="8"/>
      <c r="L1319" s="8"/>
      <c r="M1319" s="8"/>
      <c r="N1319" s="8"/>
      <c r="O1319" s="3">
        <f>SUM(G1319:N1319)</f>
        <v>1</v>
      </c>
    </row>
    <row r="1320" spans="1:15" s="61" customFormat="1" x14ac:dyDescent="0.35">
      <c r="A1320" s="34">
        <v>1319</v>
      </c>
      <c r="B1320" s="6" t="s">
        <v>2811</v>
      </c>
      <c r="C1320" s="6" t="s">
        <v>2812</v>
      </c>
      <c r="D1320" s="6"/>
      <c r="E1320" s="10" t="s">
        <v>1428</v>
      </c>
      <c r="F1320" s="13"/>
      <c r="G1320" s="8"/>
      <c r="H1320" s="8"/>
      <c r="I1320" s="8"/>
      <c r="J1320" s="8">
        <v>1</v>
      </c>
      <c r="K1320" s="8"/>
      <c r="L1320" s="8"/>
      <c r="M1320" s="8"/>
      <c r="N1320" s="8"/>
      <c r="O1320" s="3">
        <f>SUM(G1320:N1320)</f>
        <v>1</v>
      </c>
    </row>
    <row r="1321" spans="1:15" s="61" customFormat="1" x14ac:dyDescent="0.35">
      <c r="A1321" s="34">
        <v>1320</v>
      </c>
      <c r="B1321" s="6" t="s">
        <v>2813</v>
      </c>
      <c r="C1321" s="6" t="s">
        <v>1342</v>
      </c>
      <c r="D1321" s="6"/>
      <c r="E1321" s="10" t="s">
        <v>2186</v>
      </c>
      <c r="F1321" s="13"/>
      <c r="G1321" s="8"/>
      <c r="H1321" s="8"/>
      <c r="I1321" s="8"/>
      <c r="J1321" s="8">
        <v>1</v>
      </c>
      <c r="K1321" s="8"/>
      <c r="L1321" s="8"/>
      <c r="M1321" s="8"/>
      <c r="N1321" s="8"/>
      <c r="O1321" s="3">
        <f>SUM(G1321:N1321)</f>
        <v>1</v>
      </c>
    </row>
    <row r="1322" spans="1:15" s="61" customFormat="1" x14ac:dyDescent="0.35">
      <c r="A1322" s="34">
        <v>1321</v>
      </c>
      <c r="B1322" s="6" t="s">
        <v>2814</v>
      </c>
      <c r="C1322" s="6" t="s">
        <v>1184</v>
      </c>
      <c r="D1322" s="6"/>
      <c r="E1322" s="10" t="s">
        <v>2186</v>
      </c>
      <c r="F1322" s="13"/>
      <c r="G1322" s="8"/>
      <c r="H1322" s="8"/>
      <c r="I1322" s="8"/>
      <c r="J1322" s="8">
        <v>1</v>
      </c>
      <c r="K1322" s="8"/>
      <c r="L1322" s="8"/>
      <c r="M1322" s="8"/>
      <c r="N1322" s="8"/>
      <c r="O1322" s="3">
        <f>SUM(G1322:N1322)</f>
        <v>1</v>
      </c>
    </row>
    <row r="1323" spans="1:15" s="61" customFormat="1" x14ac:dyDescent="0.35">
      <c r="A1323" s="34">
        <v>1322</v>
      </c>
      <c r="B1323" s="6" t="s">
        <v>2815</v>
      </c>
      <c r="C1323" s="6" t="s">
        <v>1712</v>
      </c>
      <c r="D1323" s="6" t="s">
        <v>2816</v>
      </c>
      <c r="E1323" s="10" t="s">
        <v>1220</v>
      </c>
      <c r="F1323" s="13"/>
      <c r="G1323" s="8"/>
      <c r="H1323" s="8"/>
      <c r="I1323" s="8"/>
      <c r="J1323" s="8">
        <v>1</v>
      </c>
      <c r="K1323" s="8"/>
      <c r="L1323" s="8"/>
      <c r="M1323" s="8"/>
      <c r="N1323" s="8"/>
      <c r="O1323" s="3">
        <f>SUM(G1323:N1323)</f>
        <v>1</v>
      </c>
    </row>
    <row r="1324" spans="1:15" x14ac:dyDescent="0.35">
      <c r="A1324" s="34">
        <v>1323</v>
      </c>
      <c r="B1324" s="6" t="s">
        <v>2817</v>
      </c>
      <c r="C1324" s="6" t="s">
        <v>1746</v>
      </c>
      <c r="D1324" s="6"/>
      <c r="E1324" s="10" t="s">
        <v>1212</v>
      </c>
      <c r="F1324" s="13"/>
      <c r="G1324" s="8"/>
      <c r="H1324" s="8"/>
      <c r="I1324" s="8"/>
      <c r="J1324" s="8">
        <v>1</v>
      </c>
      <c r="K1324" s="8"/>
      <c r="L1324" s="8"/>
      <c r="M1324" s="8"/>
      <c r="N1324" s="8"/>
      <c r="O1324" s="3">
        <f>SUM(G1324:N1324)</f>
        <v>1</v>
      </c>
    </row>
    <row r="1325" spans="1:15" x14ac:dyDescent="0.35">
      <c r="A1325" s="34">
        <v>1324</v>
      </c>
      <c r="B1325" s="6" t="s">
        <v>2818</v>
      </c>
      <c r="C1325" s="6" t="s">
        <v>2819</v>
      </c>
      <c r="D1325" s="6"/>
      <c r="E1325" s="10" t="s">
        <v>2186</v>
      </c>
      <c r="F1325" s="13" t="s">
        <v>2508</v>
      </c>
      <c r="G1325" s="8"/>
      <c r="H1325" s="8"/>
      <c r="I1325" s="8"/>
      <c r="J1325" s="8">
        <v>1</v>
      </c>
      <c r="K1325" s="8"/>
      <c r="L1325" s="8"/>
      <c r="M1325" s="8"/>
      <c r="N1325" s="8"/>
      <c r="O1325" s="3">
        <f>SUM(G1325:N1325)</f>
        <v>1</v>
      </c>
    </row>
    <row r="1326" spans="1:15" x14ac:dyDescent="0.35">
      <c r="A1326" s="34">
        <v>1325</v>
      </c>
      <c r="B1326" s="6" t="s">
        <v>2820</v>
      </c>
      <c r="C1326" s="6" t="s">
        <v>1578</v>
      </c>
      <c r="D1326" s="6"/>
      <c r="E1326" s="10" t="s">
        <v>2261</v>
      </c>
      <c r="F1326" s="13"/>
      <c r="G1326" s="8"/>
      <c r="H1326" s="8"/>
      <c r="I1326" s="8"/>
      <c r="J1326" s="8">
        <v>1</v>
      </c>
      <c r="K1326" s="8"/>
      <c r="L1326" s="8"/>
      <c r="M1326" s="8"/>
      <c r="N1326" s="8"/>
      <c r="O1326" s="3">
        <f>SUM(G1326:N1326)</f>
        <v>1</v>
      </c>
    </row>
    <row r="1327" spans="1:15" x14ac:dyDescent="0.35">
      <c r="A1327" s="34">
        <v>1326</v>
      </c>
      <c r="B1327" s="6" t="s">
        <v>511</v>
      </c>
      <c r="C1327" s="6" t="s">
        <v>2821</v>
      </c>
      <c r="D1327" s="6"/>
      <c r="E1327" s="10" t="s">
        <v>1212</v>
      </c>
      <c r="F1327" s="13"/>
      <c r="G1327" s="8"/>
      <c r="H1327" s="8"/>
      <c r="I1327" s="8"/>
      <c r="J1327" s="8">
        <v>1</v>
      </c>
      <c r="K1327" s="8"/>
      <c r="L1327" s="8"/>
      <c r="M1327" s="8"/>
      <c r="N1327" s="8"/>
      <c r="O1327" s="3">
        <f>SUM(G1327:N1327)</f>
        <v>1</v>
      </c>
    </row>
    <row r="1328" spans="1:15" x14ac:dyDescent="0.35">
      <c r="A1328" s="34">
        <v>1327</v>
      </c>
      <c r="B1328" s="6" t="s">
        <v>511</v>
      </c>
      <c r="C1328" s="6" t="s">
        <v>1737</v>
      </c>
      <c r="D1328" s="6" t="s">
        <v>2822</v>
      </c>
      <c r="E1328" s="10" t="s">
        <v>1220</v>
      </c>
      <c r="F1328" s="13"/>
      <c r="G1328" s="8"/>
      <c r="H1328" s="8"/>
      <c r="I1328" s="8"/>
      <c r="J1328" s="8">
        <v>1</v>
      </c>
      <c r="K1328" s="8"/>
      <c r="L1328" s="8"/>
      <c r="M1328" s="8"/>
      <c r="N1328" s="8"/>
      <c r="O1328" s="3">
        <f>SUM(G1328:N1328)</f>
        <v>1</v>
      </c>
    </row>
    <row r="1329" spans="1:15" x14ac:dyDescent="0.35">
      <c r="A1329" s="34">
        <v>1328</v>
      </c>
      <c r="B1329" s="6" t="s">
        <v>737</v>
      </c>
      <c r="C1329" s="6" t="s">
        <v>2809</v>
      </c>
      <c r="D1329" s="6"/>
      <c r="E1329" s="10" t="s">
        <v>2500</v>
      </c>
      <c r="F1329" s="13"/>
      <c r="G1329" s="8"/>
      <c r="H1329" s="8"/>
      <c r="I1329" s="8"/>
      <c r="J1329" s="8">
        <v>1</v>
      </c>
      <c r="K1329" s="8"/>
      <c r="L1329" s="8"/>
      <c r="M1329" s="8"/>
      <c r="N1329" s="8"/>
      <c r="O1329" s="3">
        <f>SUM(G1329:N1329)</f>
        <v>1</v>
      </c>
    </row>
    <row r="1330" spans="1:15" x14ac:dyDescent="0.35">
      <c r="A1330" s="34">
        <v>1329</v>
      </c>
      <c r="B1330" s="36" t="s">
        <v>2823</v>
      </c>
      <c r="C1330" s="36" t="s">
        <v>1441</v>
      </c>
      <c r="D1330" s="36"/>
      <c r="E1330" s="37" t="s">
        <v>1220</v>
      </c>
      <c r="F1330" s="67"/>
      <c r="G1330" s="46"/>
      <c r="H1330" s="46"/>
      <c r="I1330" s="46"/>
      <c r="J1330" s="46">
        <v>1</v>
      </c>
      <c r="K1330" s="46"/>
      <c r="L1330" s="46"/>
      <c r="M1330" s="46"/>
      <c r="N1330" s="46"/>
      <c r="O1330" s="38">
        <f>SUM(G1330:N1330)</f>
        <v>1</v>
      </c>
    </row>
    <row r="1331" spans="1:15" x14ac:dyDescent="0.35">
      <c r="A1331" s="34">
        <v>1330</v>
      </c>
      <c r="B1331" s="6" t="s">
        <v>2824</v>
      </c>
      <c r="C1331" s="6" t="s">
        <v>1384</v>
      </c>
      <c r="D1331" s="6"/>
      <c r="E1331" s="10" t="s">
        <v>1428</v>
      </c>
      <c r="F1331" s="13"/>
      <c r="G1331" s="8"/>
      <c r="H1331" s="8"/>
      <c r="I1331" s="8"/>
      <c r="J1331" s="8">
        <v>1</v>
      </c>
      <c r="K1331" s="8"/>
      <c r="L1331" s="8"/>
      <c r="M1331" s="8"/>
      <c r="N1331" s="8"/>
      <c r="O1331" s="3">
        <f>SUM(G1331:N1331)</f>
        <v>1</v>
      </c>
    </row>
    <row r="1332" spans="1:15" x14ac:dyDescent="0.35">
      <c r="A1332" s="34">
        <v>1331</v>
      </c>
      <c r="B1332" s="6" t="s">
        <v>2825</v>
      </c>
      <c r="C1332" s="6" t="s">
        <v>1289</v>
      </c>
      <c r="D1332" s="6" t="s">
        <v>2826</v>
      </c>
      <c r="E1332" s="10" t="s">
        <v>1115</v>
      </c>
      <c r="F1332" s="13" t="s">
        <v>2827</v>
      </c>
      <c r="G1332" s="8"/>
      <c r="H1332" s="8"/>
      <c r="I1332" s="8"/>
      <c r="J1332" s="8">
        <v>1</v>
      </c>
      <c r="K1332" s="8"/>
      <c r="L1332" s="8"/>
      <c r="M1332" s="8"/>
      <c r="N1332" s="8"/>
      <c r="O1332" s="3">
        <f>SUM(G1332:N1332)</f>
        <v>1</v>
      </c>
    </row>
    <row r="1333" spans="1:15" x14ac:dyDescent="0.35">
      <c r="A1333" s="34">
        <v>1332</v>
      </c>
      <c r="B1333" s="6" t="s">
        <v>2828</v>
      </c>
      <c r="C1333" s="6" t="s">
        <v>1093</v>
      </c>
      <c r="D1333" s="6" t="s">
        <v>2829</v>
      </c>
      <c r="E1333" s="10" t="s">
        <v>1212</v>
      </c>
      <c r="F1333" s="13"/>
      <c r="G1333" s="8"/>
      <c r="H1333" s="8"/>
      <c r="I1333" s="8"/>
      <c r="J1333" s="8">
        <v>1</v>
      </c>
      <c r="K1333" s="8"/>
      <c r="L1333" s="8"/>
      <c r="M1333" s="8"/>
      <c r="N1333" s="8"/>
      <c r="O1333" s="3">
        <f>SUM(G1333:N1333)</f>
        <v>1</v>
      </c>
    </row>
    <row r="1334" spans="1:15" x14ac:dyDescent="0.35">
      <c r="A1334" s="34">
        <v>1333</v>
      </c>
      <c r="B1334" s="6" t="s">
        <v>2310</v>
      </c>
      <c r="C1334" s="6" t="s">
        <v>2830</v>
      </c>
      <c r="D1334" s="6"/>
      <c r="E1334" s="10" t="s">
        <v>1212</v>
      </c>
      <c r="F1334" s="13"/>
      <c r="G1334" s="8"/>
      <c r="H1334" s="8"/>
      <c r="I1334" s="8"/>
      <c r="J1334" s="8">
        <v>1</v>
      </c>
      <c r="K1334" s="8"/>
      <c r="L1334" s="8"/>
      <c r="M1334" s="8"/>
      <c r="N1334" s="8"/>
      <c r="O1334" s="3">
        <f>SUM(G1334:N1334)</f>
        <v>1</v>
      </c>
    </row>
    <row r="1335" spans="1:15" x14ac:dyDescent="0.35">
      <c r="A1335" s="34">
        <v>1334</v>
      </c>
      <c r="B1335" s="6" t="s">
        <v>2831</v>
      </c>
      <c r="C1335" s="6" t="s">
        <v>1581</v>
      </c>
      <c r="D1335" s="6" t="s">
        <v>2832</v>
      </c>
      <c r="E1335" s="10" t="s">
        <v>1220</v>
      </c>
      <c r="F1335" s="13"/>
      <c r="G1335" s="8"/>
      <c r="H1335" s="8"/>
      <c r="I1335" s="8"/>
      <c r="J1335" s="8">
        <v>1</v>
      </c>
      <c r="K1335" s="8"/>
      <c r="L1335" s="8"/>
      <c r="M1335" s="8"/>
      <c r="N1335" s="8"/>
      <c r="O1335" s="3">
        <f>SUM(G1335:N1335)</f>
        <v>1</v>
      </c>
    </row>
    <row r="1336" spans="1:15" x14ac:dyDescent="0.35">
      <c r="A1336" s="34">
        <v>1335</v>
      </c>
      <c r="B1336" s="6" t="s">
        <v>2833</v>
      </c>
      <c r="C1336" s="6" t="s">
        <v>2621</v>
      </c>
      <c r="D1336" s="6"/>
      <c r="E1336" s="10" t="s">
        <v>1220</v>
      </c>
      <c r="F1336" s="13"/>
      <c r="G1336" s="8"/>
      <c r="H1336" s="8"/>
      <c r="I1336" s="8"/>
      <c r="J1336" s="8">
        <v>1</v>
      </c>
      <c r="K1336" s="8"/>
      <c r="L1336" s="8"/>
      <c r="M1336" s="8"/>
      <c r="N1336" s="8"/>
      <c r="O1336" s="3">
        <f>SUM(G1336:N1336)</f>
        <v>1</v>
      </c>
    </row>
    <row r="1337" spans="1:15" x14ac:dyDescent="0.35">
      <c r="A1337" s="34">
        <v>1336</v>
      </c>
      <c r="B1337" s="6" t="s">
        <v>2834</v>
      </c>
      <c r="C1337" s="6" t="s">
        <v>1184</v>
      </c>
      <c r="D1337" s="6"/>
      <c r="E1337" s="10" t="s">
        <v>1220</v>
      </c>
      <c r="F1337" s="13"/>
      <c r="G1337" s="8"/>
      <c r="H1337" s="8"/>
      <c r="I1337" s="8"/>
      <c r="J1337" s="8">
        <v>1</v>
      </c>
      <c r="K1337" s="8"/>
      <c r="L1337" s="8"/>
      <c r="M1337" s="8"/>
      <c r="N1337" s="8"/>
      <c r="O1337" s="3">
        <f>SUM(G1337:N1337)</f>
        <v>1</v>
      </c>
    </row>
    <row r="1338" spans="1:15" x14ac:dyDescent="0.35">
      <c r="A1338" s="34">
        <v>1337</v>
      </c>
      <c r="B1338" s="6" t="s">
        <v>2835</v>
      </c>
      <c r="C1338" s="6" t="s">
        <v>2836</v>
      </c>
      <c r="D1338" s="6"/>
      <c r="E1338" s="10" t="s">
        <v>1212</v>
      </c>
      <c r="F1338" s="13"/>
      <c r="G1338" s="8"/>
      <c r="H1338" s="8"/>
      <c r="I1338" s="8"/>
      <c r="J1338" s="8">
        <v>1</v>
      </c>
      <c r="K1338" s="8"/>
      <c r="L1338" s="8"/>
      <c r="M1338" s="8"/>
      <c r="N1338" s="8"/>
      <c r="O1338" s="3">
        <f>SUM(G1338:N1338)</f>
        <v>1</v>
      </c>
    </row>
    <row r="1339" spans="1:15" x14ac:dyDescent="0.35">
      <c r="A1339" s="34">
        <v>1338</v>
      </c>
      <c r="B1339" s="36" t="s">
        <v>2837</v>
      </c>
      <c r="C1339" s="36" t="s">
        <v>1191</v>
      </c>
      <c r="D1339" s="36" t="s">
        <v>2838</v>
      </c>
      <c r="E1339" s="37" t="s">
        <v>1220</v>
      </c>
      <c r="F1339" s="67"/>
      <c r="G1339" s="46"/>
      <c r="H1339" s="46"/>
      <c r="I1339" s="46"/>
      <c r="J1339" s="46">
        <v>1</v>
      </c>
      <c r="K1339" s="46"/>
      <c r="L1339" s="46"/>
      <c r="M1339" s="46"/>
      <c r="N1339" s="46"/>
      <c r="O1339" s="38">
        <f>SUM(G1339:N1339)</f>
        <v>1</v>
      </c>
    </row>
    <row r="1340" spans="1:15" x14ac:dyDescent="0.35">
      <c r="A1340" s="34">
        <v>1339</v>
      </c>
      <c r="B1340" s="36" t="s">
        <v>2839</v>
      </c>
      <c r="C1340" s="36" t="s">
        <v>2840</v>
      </c>
      <c r="D1340" s="36" t="s">
        <v>2841</v>
      </c>
      <c r="E1340" s="37" t="s">
        <v>1220</v>
      </c>
      <c r="F1340" s="67"/>
      <c r="G1340" s="46"/>
      <c r="H1340" s="46"/>
      <c r="I1340" s="46"/>
      <c r="J1340" s="46">
        <v>1</v>
      </c>
      <c r="K1340" s="46"/>
      <c r="L1340" s="46"/>
      <c r="M1340" s="46"/>
      <c r="N1340" s="46"/>
      <c r="O1340" s="38">
        <f>SUM(G1340:N1340)</f>
        <v>1</v>
      </c>
    </row>
    <row r="1341" spans="1:15" x14ac:dyDescent="0.35">
      <c r="A1341" s="34">
        <v>1340</v>
      </c>
      <c r="B1341" s="6" t="s">
        <v>2842</v>
      </c>
      <c r="C1341" s="6" t="s">
        <v>1482</v>
      </c>
      <c r="D1341" s="6" t="s">
        <v>2843</v>
      </c>
      <c r="E1341" s="10" t="s">
        <v>1143</v>
      </c>
      <c r="F1341" s="13"/>
      <c r="G1341" s="8"/>
      <c r="H1341" s="8"/>
      <c r="I1341" s="8"/>
      <c r="J1341" s="8">
        <v>1</v>
      </c>
      <c r="K1341" s="8"/>
      <c r="L1341" s="8"/>
      <c r="M1341" s="8"/>
      <c r="N1341" s="8"/>
      <c r="O1341" s="3">
        <f>SUM(G1341:N1341)</f>
        <v>1</v>
      </c>
    </row>
    <row r="1342" spans="1:15" x14ac:dyDescent="0.35">
      <c r="A1342" s="34">
        <v>1341</v>
      </c>
      <c r="B1342" s="6" t="s">
        <v>2844</v>
      </c>
      <c r="C1342" s="6" t="s">
        <v>507</v>
      </c>
      <c r="D1342" s="6"/>
      <c r="E1342" s="10" t="s">
        <v>1220</v>
      </c>
      <c r="F1342" s="13" t="s">
        <v>494</v>
      </c>
      <c r="G1342" s="8"/>
      <c r="H1342" s="8"/>
      <c r="I1342" s="8"/>
      <c r="J1342" s="8">
        <v>1</v>
      </c>
      <c r="K1342" s="8"/>
      <c r="L1342" s="8"/>
      <c r="M1342" s="8"/>
      <c r="N1342" s="8"/>
      <c r="O1342" s="3">
        <f>SUM(G1342:N1342)</f>
        <v>1</v>
      </c>
    </row>
    <row r="1343" spans="1:15" x14ac:dyDescent="0.35">
      <c r="A1343" s="34">
        <v>1342</v>
      </c>
      <c r="B1343" s="6" t="s">
        <v>250</v>
      </c>
      <c r="C1343" s="6" t="s">
        <v>1291</v>
      </c>
      <c r="D1343" s="6"/>
      <c r="E1343" s="10" t="s">
        <v>1220</v>
      </c>
      <c r="F1343" s="13"/>
      <c r="G1343" s="8"/>
      <c r="H1343" s="8"/>
      <c r="I1343" s="8"/>
      <c r="J1343" s="8">
        <v>1</v>
      </c>
      <c r="K1343" s="8"/>
      <c r="L1343" s="8"/>
      <c r="M1343" s="8"/>
      <c r="N1343" s="8"/>
      <c r="O1343" s="3">
        <f>SUM(G1343:N1343)</f>
        <v>1</v>
      </c>
    </row>
    <row r="1344" spans="1:15" x14ac:dyDescent="0.35">
      <c r="A1344" s="34">
        <v>1343</v>
      </c>
      <c r="B1344" s="6" t="s">
        <v>311</v>
      </c>
      <c r="C1344" s="6" t="s">
        <v>2588</v>
      </c>
      <c r="D1344" s="6" t="s">
        <v>2845</v>
      </c>
      <c r="E1344" s="10" t="s">
        <v>1220</v>
      </c>
      <c r="F1344" s="13"/>
      <c r="G1344" s="8"/>
      <c r="H1344" s="8"/>
      <c r="I1344" s="8"/>
      <c r="J1344" s="8">
        <v>1</v>
      </c>
      <c r="K1344" s="8"/>
      <c r="L1344" s="8"/>
      <c r="M1344" s="8"/>
      <c r="N1344" s="8"/>
      <c r="O1344" s="3">
        <f>SUM(G1344:N1344)</f>
        <v>1</v>
      </c>
    </row>
    <row r="1345" spans="1:15" x14ac:dyDescent="0.35">
      <c r="A1345" s="34">
        <v>1344</v>
      </c>
      <c r="B1345" s="6" t="s">
        <v>2846</v>
      </c>
      <c r="C1345" s="6" t="s">
        <v>427</v>
      </c>
      <c r="D1345" s="6" t="s">
        <v>2847</v>
      </c>
      <c r="E1345" s="10" t="s">
        <v>2261</v>
      </c>
      <c r="F1345" s="13" t="s">
        <v>2848</v>
      </c>
      <c r="G1345" s="8"/>
      <c r="H1345" s="8"/>
      <c r="I1345" s="8"/>
      <c r="J1345" s="8">
        <v>1</v>
      </c>
      <c r="K1345" s="8"/>
      <c r="L1345" s="8"/>
      <c r="M1345" s="8"/>
      <c r="N1345" s="8"/>
      <c r="O1345" s="3">
        <f>SUM(G1345:N1345)</f>
        <v>1</v>
      </c>
    </row>
    <row r="1346" spans="1:15" x14ac:dyDescent="0.35">
      <c r="A1346" s="34">
        <v>1345</v>
      </c>
      <c r="B1346" s="6" t="s">
        <v>2849</v>
      </c>
      <c r="C1346" s="6" t="s">
        <v>2527</v>
      </c>
      <c r="D1346" s="6"/>
      <c r="E1346" s="10" t="s">
        <v>1212</v>
      </c>
      <c r="F1346" s="13"/>
      <c r="G1346" s="8"/>
      <c r="H1346" s="8"/>
      <c r="I1346" s="8"/>
      <c r="J1346" s="8">
        <v>1</v>
      </c>
      <c r="K1346" s="8"/>
      <c r="L1346" s="8"/>
      <c r="M1346" s="8"/>
      <c r="N1346" s="8"/>
      <c r="O1346" s="3">
        <f>SUM(G1346:N1346)</f>
        <v>1</v>
      </c>
    </row>
    <row r="1347" spans="1:15" x14ac:dyDescent="0.35">
      <c r="A1347" s="34">
        <v>1346</v>
      </c>
      <c r="B1347" s="6" t="s">
        <v>2850</v>
      </c>
      <c r="C1347" s="6" t="s">
        <v>1100</v>
      </c>
      <c r="D1347" s="6"/>
      <c r="E1347" s="10" t="s">
        <v>2186</v>
      </c>
      <c r="F1347" s="13"/>
      <c r="G1347" s="8"/>
      <c r="H1347" s="8"/>
      <c r="I1347" s="8"/>
      <c r="J1347" s="8">
        <v>1</v>
      </c>
      <c r="K1347" s="8"/>
      <c r="L1347" s="8"/>
      <c r="M1347" s="8"/>
      <c r="N1347" s="8"/>
      <c r="O1347" s="3">
        <f>SUM(G1347:N1347)</f>
        <v>1</v>
      </c>
    </row>
    <row r="1348" spans="1:15" x14ac:dyDescent="0.35">
      <c r="A1348" s="34">
        <v>1347</v>
      </c>
      <c r="B1348" s="6" t="s">
        <v>2850</v>
      </c>
      <c r="C1348" s="6" t="s">
        <v>1384</v>
      </c>
      <c r="D1348" s="6"/>
      <c r="E1348" s="10" t="s">
        <v>1428</v>
      </c>
      <c r="F1348" s="13"/>
      <c r="G1348" s="8"/>
      <c r="H1348" s="8"/>
      <c r="I1348" s="8"/>
      <c r="J1348" s="8">
        <v>1</v>
      </c>
      <c r="K1348" s="8"/>
      <c r="L1348" s="8"/>
      <c r="M1348" s="8"/>
      <c r="N1348" s="8"/>
      <c r="O1348" s="3">
        <f>SUM(G1348:N1348)</f>
        <v>1</v>
      </c>
    </row>
    <row r="1349" spans="1:15" x14ac:dyDescent="0.35">
      <c r="A1349" s="34">
        <v>1348</v>
      </c>
      <c r="B1349" s="6" t="s">
        <v>2851</v>
      </c>
      <c r="C1349" s="6" t="s">
        <v>1422</v>
      </c>
      <c r="D1349" s="6"/>
      <c r="E1349" s="10" t="s">
        <v>1212</v>
      </c>
      <c r="F1349" s="13"/>
      <c r="G1349" s="8"/>
      <c r="H1349" s="8"/>
      <c r="I1349" s="8"/>
      <c r="J1349" s="8">
        <v>1</v>
      </c>
      <c r="K1349" s="8"/>
      <c r="L1349" s="8"/>
      <c r="M1349" s="8"/>
      <c r="N1349" s="8"/>
      <c r="O1349" s="3">
        <f>SUM(G1349:N1349)</f>
        <v>1</v>
      </c>
    </row>
    <row r="1350" spans="1:15" x14ac:dyDescent="0.35">
      <c r="A1350" s="34">
        <v>1349</v>
      </c>
      <c r="B1350" s="6" t="s">
        <v>2852</v>
      </c>
      <c r="C1350" s="6" t="s">
        <v>1739</v>
      </c>
      <c r="D1350" s="6"/>
      <c r="E1350" s="10" t="s">
        <v>1143</v>
      </c>
      <c r="F1350" s="13"/>
      <c r="G1350" s="8"/>
      <c r="H1350" s="8"/>
      <c r="I1350" s="8"/>
      <c r="J1350" s="8">
        <v>1</v>
      </c>
      <c r="K1350" s="8"/>
      <c r="L1350" s="8"/>
      <c r="M1350" s="8"/>
      <c r="N1350" s="8"/>
      <c r="O1350" s="3">
        <f>SUM(G1350:N1350)</f>
        <v>1</v>
      </c>
    </row>
    <row r="1351" spans="1:15" s="61" customFormat="1" x14ac:dyDescent="0.35">
      <c r="A1351" s="34">
        <v>1350</v>
      </c>
      <c r="B1351" s="6" t="s">
        <v>2853</v>
      </c>
      <c r="C1351" s="6" t="s">
        <v>1389</v>
      </c>
      <c r="D1351" s="6"/>
      <c r="E1351" s="10" t="s">
        <v>1115</v>
      </c>
      <c r="F1351" s="13"/>
      <c r="G1351" s="8"/>
      <c r="H1351" s="8"/>
      <c r="I1351" s="8"/>
      <c r="J1351" s="8">
        <v>1</v>
      </c>
      <c r="K1351" s="8"/>
      <c r="L1351" s="8"/>
      <c r="M1351" s="8"/>
      <c r="N1351" s="8"/>
      <c r="O1351" s="3">
        <f>SUM(G1351:N1351)</f>
        <v>1</v>
      </c>
    </row>
    <row r="1352" spans="1:15" s="61" customFormat="1" x14ac:dyDescent="0.35">
      <c r="A1352" s="34">
        <v>1351</v>
      </c>
      <c r="B1352" s="6" t="s">
        <v>2854</v>
      </c>
      <c r="C1352" s="6" t="s">
        <v>2855</v>
      </c>
      <c r="D1352" s="6"/>
      <c r="E1352" s="10" t="s">
        <v>1143</v>
      </c>
      <c r="F1352" s="13"/>
      <c r="G1352" s="8"/>
      <c r="H1352" s="8"/>
      <c r="I1352" s="8"/>
      <c r="J1352" s="8">
        <v>1</v>
      </c>
      <c r="K1352" s="8"/>
      <c r="L1352" s="8"/>
      <c r="M1352" s="8"/>
      <c r="N1352" s="8"/>
      <c r="O1352" s="3">
        <f>SUM(G1352:N1352)</f>
        <v>1</v>
      </c>
    </row>
    <row r="1353" spans="1:15" s="61" customFormat="1" x14ac:dyDescent="0.35">
      <c r="A1353" s="34">
        <v>1352</v>
      </c>
      <c r="B1353" s="6" t="s">
        <v>2856</v>
      </c>
      <c r="C1353" s="6" t="s">
        <v>2857</v>
      </c>
      <c r="D1353" s="6"/>
      <c r="E1353" s="10" t="s">
        <v>1212</v>
      </c>
      <c r="F1353" s="13" t="s">
        <v>494</v>
      </c>
      <c r="G1353" s="8"/>
      <c r="H1353" s="8"/>
      <c r="I1353" s="8"/>
      <c r="J1353" s="8">
        <v>1</v>
      </c>
      <c r="K1353" s="8"/>
      <c r="L1353" s="8"/>
      <c r="M1353" s="8"/>
      <c r="N1353" s="8"/>
      <c r="O1353" s="3">
        <f>SUM(G1353:N1353)</f>
        <v>1</v>
      </c>
    </row>
    <row r="1354" spans="1:15" s="61" customFormat="1" x14ac:dyDescent="0.35">
      <c r="A1354" s="34">
        <v>1353</v>
      </c>
      <c r="B1354" s="6" t="s">
        <v>2858</v>
      </c>
      <c r="C1354" s="6" t="s">
        <v>1137</v>
      </c>
      <c r="D1354" s="6"/>
      <c r="E1354" s="10" t="s">
        <v>1220</v>
      </c>
      <c r="F1354" s="13"/>
      <c r="G1354" s="8"/>
      <c r="H1354" s="8"/>
      <c r="I1354" s="8"/>
      <c r="J1354" s="8">
        <v>1</v>
      </c>
      <c r="K1354" s="8"/>
      <c r="L1354" s="8"/>
      <c r="M1354" s="8"/>
      <c r="N1354" s="8"/>
      <c r="O1354" s="3">
        <f>SUM(G1354:N1354)</f>
        <v>1</v>
      </c>
    </row>
    <row r="1355" spans="1:15" s="61" customFormat="1" x14ac:dyDescent="0.35">
      <c r="A1355" s="34">
        <v>1354</v>
      </c>
      <c r="B1355" s="6" t="s">
        <v>2859</v>
      </c>
      <c r="C1355" s="6" t="s">
        <v>2120</v>
      </c>
      <c r="D1355" s="6"/>
      <c r="E1355" s="10" t="s">
        <v>2186</v>
      </c>
      <c r="F1355" s="13"/>
      <c r="G1355" s="8"/>
      <c r="H1355" s="8"/>
      <c r="I1355" s="8"/>
      <c r="J1355" s="8">
        <v>1</v>
      </c>
      <c r="K1355" s="8"/>
      <c r="L1355" s="8"/>
      <c r="M1355" s="8"/>
      <c r="N1355" s="8"/>
      <c r="O1355" s="3">
        <f>SUM(G1355:N1355)</f>
        <v>1</v>
      </c>
    </row>
    <row r="1356" spans="1:15" x14ac:dyDescent="0.35">
      <c r="A1356" s="34">
        <v>1355</v>
      </c>
      <c r="B1356" s="6" t="s">
        <v>2860</v>
      </c>
      <c r="C1356" s="6" t="s">
        <v>1834</v>
      </c>
      <c r="D1356" s="6"/>
      <c r="E1356" s="10" t="s">
        <v>2500</v>
      </c>
      <c r="F1356" s="13"/>
      <c r="G1356" s="8"/>
      <c r="H1356" s="8"/>
      <c r="I1356" s="8"/>
      <c r="J1356" s="8">
        <v>1</v>
      </c>
      <c r="K1356" s="8"/>
      <c r="L1356" s="8"/>
      <c r="M1356" s="8"/>
      <c r="N1356" s="8"/>
      <c r="O1356" s="3">
        <f>SUM(G1356:N1356)</f>
        <v>1</v>
      </c>
    </row>
    <row r="1357" spans="1:15" x14ac:dyDescent="0.35">
      <c r="A1357" s="34">
        <v>1356</v>
      </c>
      <c r="B1357" s="6" t="s">
        <v>2861</v>
      </c>
      <c r="C1357" s="6" t="s">
        <v>1802</v>
      </c>
      <c r="D1357" s="6"/>
      <c r="E1357" s="10" t="s">
        <v>2261</v>
      </c>
      <c r="F1357" s="13"/>
      <c r="G1357" s="8"/>
      <c r="H1357" s="8"/>
      <c r="I1357" s="8"/>
      <c r="J1357" s="8">
        <v>1</v>
      </c>
      <c r="K1357" s="8"/>
      <c r="L1357" s="8"/>
      <c r="M1357" s="8"/>
      <c r="N1357" s="8"/>
      <c r="O1357" s="3">
        <f>SUM(G1357:N1357)</f>
        <v>1</v>
      </c>
    </row>
    <row r="1358" spans="1:15" x14ac:dyDescent="0.35">
      <c r="A1358" s="34">
        <v>1357</v>
      </c>
      <c r="B1358" s="6" t="s">
        <v>2862</v>
      </c>
      <c r="C1358" s="6" t="s">
        <v>1229</v>
      </c>
      <c r="D1358" s="6" t="s">
        <v>2863</v>
      </c>
      <c r="E1358" s="10" t="s">
        <v>2261</v>
      </c>
      <c r="F1358" s="13"/>
      <c r="G1358" s="8"/>
      <c r="H1358" s="8"/>
      <c r="I1358" s="8"/>
      <c r="J1358" s="8">
        <v>1</v>
      </c>
      <c r="K1358" s="8"/>
      <c r="L1358" s="8"/>
      <c r="M1358" s="8"/>
      <c r="N1358" s="8"/>
      <c r="O1358" s="3">
        <f>SUM(G1358:N1358)</f>
        <v>1</v>
      </c>
    </row>
    <row r="1359" spans="1:15" x14ac:dyDescent="0.35">
      <c r="A1359" s="34">
        <v>1358</v>
      </c>
      <c r="B1359" s="36" t="s">
        <v>2864</v>
      </c>
      <c r="C1359" s="36" t="s">
        <v>1091</v>
      </c>
      <c r="D1359" s="36"/>
      <c r="E1359" s="37" t="s">
        <v>1428</v>
      </c>
      <c r="F1359" s="67" t="s">
        <v>42</v>
      </c>
      <c r="G1359" s="46"/>
      <c r="H1359" s="46"/>
      <c r="I1359" s="46"/>
      <c r="J1359" s="46">
        <v>1</v>
      </c>
      <c r="K1359" s="46"/>
      <c r="L1359" s="46"/>
      <c r="M1359" s="46"/>
      <c r="N1359" s="46"/>
      <c r="O1359" s="38">
        <f>SUM(G1359:N1359)</f>
        <v>1</v>
      </c>
    </row>
    <row r="1360" spans="1:15" x14ac:dyDescent="0.35">
      <c r="A1360" s="34">
        <v>1359</v>
      </c>
      <c r="B1360" s="36" t="s">
        <v>2865</v>
      </c>
      <c r="C1360" s="36" t="s">
        <v>1561</v>
      </c>
      <c r="D1360" s="36"/>
      <c r="E1360" s="37" t="s">
        <v>1115</v>
      </c>
      <c r="F1360" s="67"/>
      <c r="G1360" s="46"/>
      <c r="H1360" s="46"/>
      <c r="I1360" s="46"/>
      <c r="J1360" s="46">
        <v>1</v>
      </c>
      <c r="K1360" s="46"/>
      <c r="L1360" s="46"/>
      <c r="M1360" s="46"/>
      <c r="N1360" s="46"/>
      <c r="O1360" s="38">
        <f>SUM(G1360:N1360)</f>
        <v>1</v>
      </c>
    </row>
    <row r="1361" spans="1:15" x14ac:dyDescent="0.35">
      <c r="A1361" s="34">
        <v>1360</v>
      </c>
      <c r="B1361" s="6" t="s">
        <v>24</v>
      </c>
      <c r="C1361" s="6" t="s">
        <v>1130</v>
      </c>
      <c r="D1361" s="6"/>
      <c r="E1361" s="10" t="s">
        <v>1212</v>
      </c>
      <c r="F1361" s="13"/>
      <c r="G1361" s="8"/>
      <c r="H1361" s="8"/>
      <c r="I1361" s="8"/>
      <c r="J1361" s="8">
        <v>1</v>
      </c>
      <c r="K1361" s="8"/>
      <c r="L1361" s="8"/>
      <c r="M1361" s="8"/>
      <c r="N1361" s="8"/>
      <c r="O1361" s="3">
        <f>SUM(G1361:N1361)</f>
        <v>1</v>
      </c>
    </row>
    <row r="1362" spans="1:15" s="61" customFormat="1" x14ac:dyDescent="0.35">
      <c r="A1362" s="34">
        <v>1361</v>
      </c>
      <c r="B1362" s="36" t="s">
        <v>2866</v>
      </c>
      <c r="C1362" s="36" t="s">
        <v>1150</v>
      </c>
      <c r="D1362" s="36"/>
      <c r="E1362" s="37" t="s">
        <v>1115</v>
      </c>
      <c r="F1362" s="67"/>
      <c r="G1362" s="46"/>
      <c r="H1362" s="46"/>
      <c r="I1362" s="46"/>
      <c r="J1362" s="46">
        <v>1</v>
      </c>
      <c r="K1362" s="46"/>
      <c r="L1362" s="46"/>
      <c r="M1362" s="46"/>
      <c r="N1362" s="46"/>
      <c r="O1362" s="38">
        <f>SUM(G1362:N1362)</f>
        <v>1</v>
      </c>
    </row>
    <row r="1363" spans="1:15" x14ac:dyDescent="0.35">
      <c r="A1363" s="34">
        <v>1362</v>
      </c>
      <c r="B1363" s="36" t="s">
        <v>2866</v>
      </c>
      <c r="C1363" s="36" t="s">
        <v>2867</v>
      </c>
      <c r="D1363" s="36"/>
      <c r="E1363" s="37" t="s">
        <v>2261</v>
      </c>
      <c r="F1363" s="67" t="s">
        <v>121</v>
      </c>
      <c r="G1363" s="46"/>
      <c r="H1363" s="46"/>
      <c r="I1363" s="46"/>
      <c r="J1363" s="46">
        <v>1</v>
      </c>
      <c r="K1363" s="46"/>
      <c r="L1363" s="46"/>
      <c r="M1363" s="46"/>
      <c r="N1363" s="46"/>
      <c r="O1363" s="38">
        <f>SUM(G1363:N1363)</f>
        <v>1</v>
      </c>
    </row>
    <row r="1364" spans="1:15" x14ac:dyDescent="0.35">
      <c r="A1364" s="34">
        <v>1363</v>
      </c>
      <c r="B1364" s="36" t="s">
        <v>2868</v>
      </c>
      <c r="C1364" s="36" t="s">
        <v>1395</v>
      </c>
      <c r="D1364" s="36"/>
      <c r="E1364" s="37" t="s">
        <v>1212</v>
      </c>
      <c r="F1364" s="67"/>
      <c r="G1364" s="46"/>
      <c r="H1364" s="46"/>
      <c r="I1364" s="46"/>
      <c r="J1364" s="46">
        <v>1</v>
      </c>
      <c r="K1364" s="46"/>
      <c r="L1364" s="46"/>
      <c r="M1364" s="46"/>
      <c r="N1364" s="46"/>
      <c r="O1364" s="38">
        <f>SUM(G1364:N1364)</f>
        <v>1</v>
      </c>
    </row>
    <row r="1365" spans="1:15" x14ac:dyDescent="0.35">
      <c r="A1365" s="34">
        <v>1364</v>
      </c>
      <c r="B1365" s="6" t="s">
        <v>2869</v>
      </c>
      <c r="C1365" s="6" t="s">
        <v>2870</v>
      </c>
      <c r="D1365" s="6"/>
      <c r="E1365" s="10" t="s">
        <v>1115</v>
      </c>
      <c r="F1365" s="13"/>
      <c r="G1365" s="8"/>
      <c r="H1365" s="8"/>
      <c r="I1365" s="8"/>
      <c r="J1365" s="8">
        <v>1</v>
      </c>
      <c r="K1365" s="8"/>
      <c r="L1365" s="8"/>
      <c r="M1365" s="8"/>
      <c r="N1365" s="8"/>
      <c r="O1365" s="3">
        <f>SUM(G1365:N1365)</f>
        <v>1</v>
      </c>
    </row>
    <row r="1366" spans="1:15" x14ac:dyDescent="0.35">
      <c r="A1366" s="34">
        <v>1365</v>
      </c>
      <c r="B1366" s="6" t="s">
        <v>2871</v>
      </c>
      <c r="C1366" s="6" t="s">
        <v>2314</v>
      </c>
      <c r="D1366" s="6" t="s">
        <v>2872</v>
      </c>
      <c r="E1366" s="10" t="s">
        <v>2186</v>
      </c>
      <c r="F1366" s="13" t="s">
        <v>2508</v>
      </c>
      <c r="G1366" s="8"/>
      <c r="H1366" s="8"/>
      <c r="I1366" s="8"/>
      <c r="J1366" s="8">
        <v>1</v>
      </c>
      <c r="K1366" s="8"/>
      <c r="L1366" s="8"/>
      <c r="M1366" s="8"/>
      <c r="N1366" s="8"/>
      <c r="O1366" s="3">
        <f>SUM(G1366:N1366)</f>
        <v>1</v>
      </c>
    </row>
    <row r="1367" spans="1:15" x14ac:dyDescent="0.35">
      <c r="A1367" s="34">
        <v>1366</v>
      </c>
      <c r="B1367" s="6" t="s">
        <v>2873</v>
      </c>
      <c r="C1367" s="6" t="s">
        <v>1500</v>
      </c>
      <c r="D1367" s="6" t="s">
        <v>2874</v>
      </c>
      <c r="E1367" s="10" t="s">
        <v>2186</v>
      </c>
      <c r="F1367" s="13" t="s">
        <v>2875</v>
      </c>
      <c r="G1367" s="8"/>
      <c r="H1367" s="8"/>
      <c r="I1367" s="8"/>
      <c r="J1367" s="8">
        <v>1</v>
      </c>
      <c r="K1367" s="8"/>
      <c r="L1367" s="8"/>
      <c r="M1367" s="8"/>
      <c r="N1367" s="8"/>
      <c r="O1367" s="3">
        <f>SUM(G1367:N1367)</f>
        <v>1</v>
      </c>
    </row>
    <row r="1368" spans="1:15" x14ac:dyDescent="0.35">
      <c r="A1368" s="34">
        <v>1367</v>
      </c>
      <c r="B1368" s="6" t="s">
        <v>1341</v>
      </c>
      <c r="C1368" s="6" t="s">
        <v>1277</v>
      </c>
      <c r="D1368" s="6"/>
      <c r="E1368" s="10" t="s">
        <v>1212</v>
      </c>
      <c r="F1368" s="13"/>
      <c r="G1368" s="8"/>
      <c r="H1368" s="8"/>
      <c r="I1368" s="8"/>
      <c r="J1368" s="8">
        <v>1</v>
      </c>
      <c r="K1368" s="8"/>
      <c r="L1368" s="8"/>
      <c r="M1368" s="8"/>
      <c r="N1368" s="8"/>
      <c r="O1368" s="3">
        <f>SUM(G1368:N1368)</f>
        <v>1</v>
      </c>
    </row>
    <row r="1369" spans="1:15" x14ac:dyDescent="0.35">
      <c r="A1369" s="34">
        <v>1368</v>
      </c>
      <c r="B1369" s="36" t="s">
        <v>2040</v>
      </c>
      <c r="C1369" s="36" t="s">
        <v>1532</v>
      </c>
      <c r="D1369" s="36"/>
      <c r="E1369" s="37" t="s">
        <v>1307</v>
      </c>
      <c r="F1369" s="67"/>
      <c r="G1369" s="46"/>
      <c r="H1369" s="46"/>
      <c r="I1369" s="46"/>
      <c r="J1369" s="46">
        <v>1</v>
      </c>
      <c r="K1369" s="46"/>
      <c r="L1369" s="46"/>
      <c r="M1369" s="46"/>
      <c r="N1369" s="46"/>
      <c r="O1369" s="38">
        <f>SUM(G1369:N1369)</f>
        <v>1</v>
      </c>
    </row>
    <row r="1370" spans="1:15" x14ac:dyDescent="0.35">
      <c r="A1370" s="34">
        <v>1369</v>
      </c>
      <c r="B1370" s="36" t="s">
        <v>2526</v>
      </c>
      <c r="C1370" s="36" t="s">
        <v>427</v>
      </c>
      <c r="D1370" s="36"/>
      <c r="E1370" s="37" t="s">
        <v>1307</v>
      </c>
      <c r="F1370" s="67"/>
      <c r="G1370" s="46"/>
      <c r="H1370" s="46"/>
      <c r="I1370" s="46"/>
      <c r="J1370" s="46">
        <v>1</v>
      </c>
      <c r="K1370" s="46"/>
      <c r="L1370" s="46"/>
      <c r="M1370" s="46"/>
      <c r="N1370" s="46"/>
      <c r="O1370" s="38">
        <f>SUM(G1370:N1370)</f>
        <v>1</v>
      </c>
    </row>
    <row r="1371" spans="1:15" x14ac:dyDescent="0.35">
      <c r="A1371" s="34">
        <v>1370</v>
      </c>
      <c r="B1371" s="6" t="s">
        <v>2876</v>
      </c>
      <c r="C1371" s="6" t="s">
        <v>2744</v>
      </c>
      <c r="D1371" s="6" t="s">
        <v>2877</v>
      </c>
      <c r="E1371" s="10" t="s">
        <v>1143</v>
      </c>
      <c r="F1371" s="13"/>
      <c r="G1371" s="8"/>
      <c r="H1371" s="8"/>
      <c r="I1371" s="8"/>
      <c r="J1371" s="8">
        <v>1</v>
      </c>
      <c r="K1371" s="8"/>
      <c r="L1371" s="8"/>
      <c r="M1371" s="8"/>
      <c r="N1371" s="8"/>
      <c r="O1371" s="3">
        <f>SUM(G1371:N1371)</f>
        <v>1</v>
      </c>
    </row>
    <row r="1372" spans="1:15" x14ac:dyDescent="0.35">
      <c r="A1372" s="34">
        <v>1371</v>
      </c>
      <c r="B1372" s="6" t="s">
        <v>2878</v>
      </c>
      <c r="C1372" s="6" t="s">
        <v>1674</v>
      </c>
      <c r="D1372" s="6" t="s">
        <v>2879</v>
      </c>
      <c r="E1372" s="10" t="s">
        <v>1220</v>
      </c>
      <c r="F1372" s="13"/>
      <c r="G1372" s="8"/>
      <c r="H1372" s="8"/>
      <c r="I1372" s="8"/>
      <c r="J1372" s="8">
        <v>1</v>
      </c>
      <c r="K1372" s="8"/>
      <c r="L1372" s="8"/>
      <c r="M1372" s="8"/>
      <c r="N1372" s="8"/>
      <c r="O1372" s="3">
        <f>SUM(G1372:N1372)</f>
        <v>1</v>
      </c>
    </row>
    <row r="1373" spans="1:15" x14ac:dyDescent="0.35">
      <c r="A1373" s="34">
        <v>1372</v>
      </c>
      <c r="B1373" s="6" t="s">
        <v>2880</v>
      </c>
      <c r="C1373" s="6" t="s">
        <v>1150</v>
      </c>
      <c r="D1373" s="6"/>
      <c r="E1373" s="10" t="s">
        <v>1220</v>
      </c>
      <c r="F1373" s="13"/>
      <c r="G1373" s="8"/>
      <c r="H1373" s="8"/>
      <c r="I1373" s="8"/>
      <c r="J1373" s="8">
        <v>1</v>
      </c>
      <c r="K1373" s="8"/>
      <c r="L1373" s="8"/>
      <c r="M1373" s="8"/>
      <c r="N1373" s="8"/>
      <c r="O1373" s="3">
        <f>SUM(G1373:N1373)</f>
        <v>1</v>
      </c>
    </row>
    <row r="1374" spans="1:15" s="61" customFormat="1" x14ac:dyDescent="0.35">
      <c r="A1374" s="34">
        <v>1373</v>
      </c>
      <c r="B1374" s="6" t="s">
        <v>2881</v>
      </c>
      <c r="C1374" s="6" t="s">
        <v>2882</v>
      </c>
      <c r="D1374" s="6"/>
      <c r="E1374" s="10" t="s">
        <v>2261</v>
      </c>
      <c r="F1374" s="13"/>
      <c r="G1374" s="8"/>
      <c r="H1374" s="8"/>
      <c r="I1374" s="8"/>
      <c r="J1374" s="8">
        <v>1</v>
      </c>
      <c r="K1374" s="8"/>
      <c r="L1374" s="8"/>
      <c r="M1374" s="8"/>
      <c r="N1374" s="8"/>
      <c r="O1374" s="3">
        <f>SUM(G1374:N1374)</f>
        <v>1</v>
      </c>
    </row>
    <row r="1375" spans="1:15" s="61" customFormat="1" x14ac:dyDescent="0.35">
      <c r="A1375" s="34">
        <v>1374</v>
      </c>
      <c r="B1375" s="6" t="s">
        <v>2883</v>
      </c>
      <c r="C1375" s="6" t="s">
        <v>2884</v>
      </c>
      <c r="D1375" s="6" t="s">
        <v>2885</v>
      </c>
      <c r="E1375" s="10" t="s">
        <v>1220</v>
      </c>
      <c r="F1375" s="13"/>
      <c r="G1375" s="8"/>
      <c r="H1375" s="8"/>
      <c r="I1375" s="8"/>
      <c r="J1375" s="8">
        <v>1</v>
      </c>
      <c r="K1375" s="8"/>
      <c r="L1375" s="8"/>
      <c r="M1375" s="8"/>
      <c r="N1375" s="8"/>
      <c r="O1375" s="3">
        <f>SUM(G1375:N1375)</f>
        <v>1</v>
      </c>
    </row>
    <row r="1376" spans="1:15" s="61" customFormat="1" x14ac:dyDescent="0.35">
      <c r="A1376" s="34">
        <v>1375</v>
      </c>
      <c r="B1376" s="6" t="s">
        <v>2886</v>
      </c>
      <c r="C1376" s="6" t="s">
        <v>1860</v>
      </c>
      <c r="D1376" s="6" t="s">
        <v>2887</v>
      </c>
      <c r="E1376" s="10" t="s">
        <v>1428</v>
      </c>
      <c r="F1376" s="13"/>
      <c r="G1376" s="8"/>
      <c r="H1376" s="8"/>
      <c r="I1376" s="8"/>
      <c r="J1376" s="8">
        <v>1</v>
      </c>
      <c r="K1376" s="8"/>
      <c r="L1376" s="8"/>
      <c r="M1376" s="8"/>
      <c r="N1376" s="8"/>
      <c r="O1376" s="3">
        <f>SUM(G1376:N1376)</f>
        <v>1</v>
      </c>
    </row>
    <row r="1377" spans="1:15" s="61" customFormat="1" x14ac:dyDescent="0.35">
      <c r="A1377" s="34">
        <v>1376</v>
      </c>
      <c r="B1377" s="6" t="s">
        <v>2888</v>
      </c>
      <c r="C1377" s="6" t="s">
        <v>1300</v>
      </c>
      <c r="D1377" s="6"/>
      <c r="E1377" s="10" t="s">
        <v>1212</v>
      </c>
      <c r="F1377" s="13"/>
      <c r="G1377" s="8"/>
      <c r="H1377" s="8"/>
      <c r="I1377" s="8"/>
      <c r="J1377" s="8">
        <v>1</v>
      </c>
      <c r="K1377" s="8"/>
      <c r="L1377" s="8"/>
      <c r="M1377" s="8"/>
      <c r="N1377" s="8"/>
      <c r="O1377" s="3">
        <f>SUM(G1377:N1377)</f>
        <v>1</v>
      </c>
    </row>
    <row r="1378" spans="1:15" s="61" customFormat="1" x14ac:dyDescent="0.35">
      <c r="A1378" s="34">
        <v>1377</v>
      </c>
      <c r="B1378" s="6" t="s">
        <v>2888</v>
      </c>
      <c r="C1378" s="6" t="s">
        <v>2889</v>
      </c>
      <c r="D1378" s="6" t="s">
        <v>2890</v>
      </c>
      <c r="E1378" s="10" t="s">
        <v>1115</v>
      </c>
      <c r="F1378" s="13"/>
      <c r="G1378" s="8"/>
      <c r="H1378" s="8"/>
      <c r="I1378" s="8"/>
      <c r="J1378" s="8">
        <v>1</v>
      </c>
      <c r="K1378" s="8"/>
      <c r="L1378" s="8"/>
      <c r="M1378" s="8"/>
      <c r="N1378" s="8"/>
      <c r="O1378" s="3">
        <f>SUM(G1378:N1378)</f>
        <v>1</v>
      </c>
    </row>
    <row r="1379" spans="1:15" s="61" customFormat="1" x14ac:dyDescent="0.35">
      <c r="A1379" s="34">
        <v>1378</v>
      </c>
      <c r="B1379" s="6" t="s">
        <v>2891</v>
      </c>
      <c r="C1379" s="6" t="s">
        <v>2892</v>
      </c>
      <c r="D1379" s="6"/>
      <c r="E1379" s="10" t="s">
        <v>1143</v>
      </c>
      <c r="F1379" s="13"/>
      <c r="G1379" s="8"/>
      <c r="H1379" s="8"/>
      <c r="I1379" s="8"/>
      <c r="J1379" s="8">
        <v>1</v>
      </c>
      <c r="K1379" s="8"/>
      <c r="L1379" s="8"/>
      <c r="M1379" s="8"/>
      <c r="N1379" s="8"/>
      <c r="O1379" s="3">
        <f>SUM(G1379:N1379)</f>
        <v>1</v>
      </c>
    </row>
    <row r="1380" spans="1:15" s="61" customFormat="1" x14ac:dyDescent="0.35">
      <c r="A1380" s="34">
        <v>1379</v>
      </c>
      <c r="B1380" s="36" t="s">
        <v>2893</v>
      </c>
      <c r="C1380" s="36" t="s">
        <v>1493</v>
      </c>
      <c r="D1380" s="36"/>
      <c r="E1380" s="37" t="s">
        <v>1220</v>
      </c>
      <c r="F1380" s="67"/>
      <c r="G1380" s="46"/>
      <c r="H1380" s="46"/>
      <c r="I1380" s="46"/>
      <c r="J1380" s="46">
        <v>1</v>
      </c>
      <c r="K1380" s="46"/>
      <c r="L1380" s="46"/>
      <c r="M1380" s="46"/>
      <c r="N1380" s="46"/>
      <c r="O1380" s="38">
        <f>SUM(G1380:N1380)</f>
        <v>1</v>
      </c>
    </row>
    <row r="1381" spans="1:15" s="61" customFormat="1" x14ac:dyDescent="0.35">
      <c r="A1381" s="34">
        <v>1380</v>
      </c>
      <c r="B1381" s="6" t="s">
        <v>2894</v>
      </c>
      <c r="C1381" s="6" t="s">
        <v>1236</v>
      </c>
      <c r="D1381" s="6" t="s">
        <v>2895</v>
      </c>
      <c r="E1381" s="10" t="s">
        <v>1428</v>
      </c>
      <c r="F1381" s="13"/>
      <c r="G1381" s="8"/>
      <c r="H1381" s="8"/>
      <c r="I1381" s="8"/>
      <c r="J1381" s="8">
        <v>1</v>
      </c>
      <c r="K1381" s="8"/>
      <c r="L1381" s="8"/>
      <c r="M1381" s="8"/>
      <c r="N1381" s="8"/>
      <c r="O1381" s="3">
        <f>SUM(G1381:N1381)</f>
        <v>1</v>
      </c>
    </row>
    <row r="1382" spans="1:15" x14ac:dyDescent="0.35">
      <c r="A1382" s="34">
        <v>1381</v>
      </c>
      <c r="B1382" s="6" t="s">
        <v>2896</v>
      </c>
      <c r="C1382" s="6" t="s">
        <v>1130</v>
      </c>
      <c r="D1382" s="6"/>
      <c r="E1382" s="10" t="s">
        <v>1110</v>
      </c>
      <c r="F1382" s="13" t="s">
        <v>2897</v>
      </c>
      <c r="G1382" s="8"/>
      <c r="H1382" s="8"/>
      <c r="I1382" s="8"/>
      <c r="J1382" s="8">
        <v>1</v>
      </c>
      <c r="K1382" s="8"/>
      <c r="L1382" s="8"/>
      <c r="M1382" s="8"/>
      <c r="N1382" s="8"/>
      <c r="O1382" s="3">
        <f>SUM(G1382:N1382)</f>
        <v>1</v>
      </c>
    </row>
    <row r="1383" spans="1:15" s="55" customFormat="1" x14ac:dyDescent="0.35">
      <c r="A1383" s="34">
        <v>1382</v>
      </c>
      <c r="B1383" s="6" t="s">
        <v>2898</v>
      </c>
      <c r="C1383" s="6" t="s">
        <v>2899</v>
      </c>
      <c r="D1383" s="6"/>
      <c r="E1383" s="10" t="s">
        <v>1143</v>
      </c>
      <c r="F1383" s="13"/>
      <c r="G1383" s="8"/>
      <c r="H1383" s="8"/>
      <c r="I1383" s="8"/>
      <c r="J1383" s="8">
        <v>1</v>
      </c>
      <c r="K1383" s="8"/>
      <c r="L1383" s="8"/>
      <c r="M1383" s="8"/>
      <c r="N1383" s="8"/>
      <c r="O1383" s="3">
        <f>SUM(G1383:N1383)</f>
        <v>1</v>
      </c>
    </row>
    <row r="1384" spans="1:15" x14ac:dyDescent="0.35">
      <c r="A1384" s="34">
        <v>1383</v>
      </c>
      <c r="B1384" s="6" t="s">
        <v>2433</v>
      </c>
      <c r="C1384" s="6" t="s">
        <v>2819</v>
      </c>
      <c r="D1384" s="6"/>
      <c r="E1384" s="10" t="s">
        <v>1220</v>
      </c>
      <c r="F1384" s="13"/>
      <c r="G1384" s="8"/>
      <c r="H1384" s="8"/>
      <c r="I1384" s="8"/>
      <c r="J1384" s="8">
        <v>1</v>
      </c>
      <c r="K1384" s="8"/>
      <c r="L1384" s="8"/>
      <c r="M1384" s="8"/>
      <c r="N1384" s="8"/>
      <c r="O1384" s="3">
        <f>SUM(G1384:N1384)</f>
        <v>1</v>
      </c>
    </row>
    <row r="1385" spans="1:15" x14ac:dyDescent="0.35">
      <c r="A1385" s="34">
        <v>1384</v>
      </c>
      <c r="B1385" s="6" t="s">
        <v>2900</v>
      </c>
      <c r="C1385" s="6" t="s">
        <v>1395</v>
      </c>
      <c r="D1385" s="6" t="s">
        <v>2901</v>
      </c>
      <c r="E1385" s="10" t="s">
        <v>1115</v>
      </c>
      <c r="F1385" s="13"/>
      <c r="G1385" s="8"/>
      <c r="H1385" s="8"/>
      <c r="I1385" s="8"/>
      <c r="J1385" s="8">
        <v>1</v>
      </c>
      <c r="K1385" s="8"/>
      <c r="L1385" s="8"/>
      <c r="M1385" s="8"/>
      <c r="N1385" s="8"/>
      <c r="O1385" s="3">
        <f>SUM(G1385:N1385)</f>
        <v>1</v>
      </c>
    </row>
    <row r="1386" spans="1:15" x14ac:dyDescent="0.35">
      <c r="A1386" s="34">
        <v>1385</v>
      </c>
      <c r="B1386" s="6" t="s">
        <v>2902</v>
      </c>
      <c r="C1386" s="6" t="s">
        <v>2903</v>
      </c>
      <c r="D1386" s="6" t="s">
        <v>2904</v>
      </c>
      <c r="E1386" s="10" t="s">
        <v>1143</v>
      </c>
      <c r="F1386" s="13"/>
      <c r="G1386" s="8"/>
      <c r="H1386" s="8"/>
      <c r="I1386" s="8"/>
      <c r="J1386" s="8">
        <v>1</v>
      </c>
      <c r="K1386" s="8"/>
      <c r="L1386" s="8"/>
      <c r="M1386" s="8"/>
      <c r="N1386" s="8"/>
      <c r="O1386" s="3">
        <f>SUM(G1386:N1386)</f>
        <v>1</v>
      </c>
    </row>
    <row r="1387" spans="1:15" x14ac:dyDescent="0.35">
      <c r="A1387" s="34">
        <v>1386</v>
      </c>
      <c r="B1387" s="6" t="s">
        <v>2905</v>
      </c>
      <c r="C1387" s="6" t="s">
        <v>507</v>
      </c>
      <c r="D1387" s="6"/>
      <c r="E1387" s="10" t="s">
        <v>1307</v>
      </c>
      <c r="F1387" s="13" t="s">
        <v>855</v>
      </c>
      <c r="G1387" s="8"/>
      <c r="H1387" s="8"/>
      <c r="I1387" s="8"/>
      <c r="J1387" s="8">
        <v>1</v>
      </c>
      <c r="K1387" s="8"/>
      <c r="L1387" s="8"/>
      <c r="M1387" s="8"/>
      <c r="N1387" s="8"/>
      <c r="O1387" s="3">
        <f>SUM(G1387:N1387)</f>
        <v>1</v>
      </c>
    </row>
    <row r="1388" spans="1:15" x14ac:dyDescent="0.35">
      <c r="M1388" s="15"/>
    </row>
    <row r="1389" spans="1:15" x14ac:dyDescent="0.35">
      <c r="M1389" s="15"/>
    </row>
    <row r="1390" spans="1:15" x14ac:dyDescent="0.35">
      <c r="M1390" s="15"/>
    </row>
    <row r="1391" spans="1:15" x14ac:dyDescent="0.35">
      <c r="M1391" s="15"/>
    </row>
    <row r="1392" spans="1:15" x14ac:dyDescent="0.35">
      <c r="M1392" s="15"/>
    </row>
    <row r="1393" spans="13:13" x14ac:dyDescent="0.35">
      <c r="M1393" s="15"/>
    </row>
    <row r="1394" spans="13:13" x14ac:dyDescent="0.35">
      <c r="M1394" s="15"/>
    </row>
  </sheetData>
  <autoFilter ref="A1:O1132" xr:uid="{00000000-0009-0000-0000-000001000000}"/>
  <sortState xmlns:xlrd2="http://schemas.microsoft.com/office/spreadsheetml/2017/richdata2" ref="B2:O1387">
    <sortCondition descending="1" ref="O2:O1387"/>
  </sortState>
  <pageMargins left="0.25" right="0.25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11"/>
  <sheetViews>
    <sheetView workbookViewId="0">
      <pane ySplit="1" topLeftCell="A2" activePane="bottomLeft" state="frozen"/>
      <selection pane="bottomLeft" activeCell="B10" sqref="B10"/>
    </sheetView>
  </sheetViews>
  <sheetFormatPr baseColWidth="10" defaultColWidth="14.453125" defaultRowHeight="15" customHeight="1" x14ac:dyDescent="0.25"/>
  <cols>
    <col min="1" max="1" width="4.453125" style="25" customWidth="1"/>
    <col min="2" max="2" width="24.08984375" style="25" customWidth="1"/>
    <col min="3" max="3" width="14" style="25" customWidth="1"/>
    <col min="4" max="4" width="20.26953125" style="25" customWidth="1"/>
    <col min="5" max="5" width="11.453125" style="25" customWidth="1"/>
    <col min="6" max="6" width="34" style="25" customWidth="1"/>
    <col min="7" max="7" width="9.7265625" style="25" customWidth="1"/>
    <col min="8" max="8" width="7.7265625" style="25" bestFit="1" customWidth="1"/>
    <col min="9" max="9" width="5.453125" style="25" bestFit="1" customWidth="1"/>
    <col min="10" max="10" width="12.26953125" style="25" customWidth="1"/>
    <col min="11" max="11" width="11.54296875" style="25" bestFit="1" customWidth="1"/>
    <col min="12" max="12" width="17.08984375" style="25" customWidth="1"/>
    <col min="13" max="13" width="13" style="25" customWidth="1"/>
    <col min="14" max="15" width="10" style="25" customWidth="1"/>
    <col min="16" max="25" width="10.7265625" style="25" customWidth="1"/>
    <col min="26" max="16384" width="14.453125" style="25"/>
  </cols>
  <sheetData>
    <row r="1" spans="1:25" ht="11.2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47" t="s">
        <v>2987</v>
      </c>
      <c r="I1" s="17" t="s">
        <v>7</v>
      </c>
      <c r="J1" s="17" t="s">
        <v>8</v>
      </c>
      <c r="K1" s="47" t="s">
        <v>2988</v>
      </c>
      <c r="L1" s="78" t="s">
        <v>2989</v>
      </c>
      <c r="M1" s="17" t="s">
        <v>2990</v>
      </c>
      <c r="N1" s="17" t="s">
        <v>9</v>
      </c>
      <c r="O1" s="18" t="s">
        <v>10</v>
      </c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1.25" customHeight="1" x14ac:dyDescent="0.25">
      <c r="A2" s="20">
        <v>1</v>
      </c>
      <c r="B2" s="22" t="s">
        <v>55</v>
      </c>
      <c r="C2" s="22" t="s">
        <v>56</v>
      </c>
      <c r="D2" s="22" t="s">
        <v>57</v>
      </c>
      <c r="E2" s="27" t="s">
        <v>27</v>
      </c>
      <c r="F2" s="82" t="s">
        <v>58</v>
      </c>
      <c r="G2" s="24">
        <v>1290</v>
      </c>
      <c r="H2" s="24"/>
      <c r="I2" s="24"/>
      <c r="J2" s="22"/>
      <c r="K2" s="24">
        <v>1750</v>
      </c>
      <c r="L2" s="24"/>
      <c r="M2" s="46">
        <v>1650</v>
      </c>
      <c r="N2" s="24"/>
      <c r="O2" s="18">
        <f>SUM(G2:N2)</f>
        <v>4690</v>
      </c>
    </row>
    <row r="3" spans="1:25" ht="11.25" customHeight="1" x14ac:dyDescent="0.25">
      <c r="A3" s="20">
        <v>2</v>
      </c>
      <c r="B3" s="35" t="s">
        <v>2937</v>
      </c>
      <c r="C3" s="22" t="s">
        <v>193</v>
      </c>
      <c r="D3" s="22" t="s">
        <v>194</v>
      </c>
      <c r="E3" s="27" t="s">
        <v>80</v>
      </c>
      <c r="F3" s="82" t="s">
        <v>195</v>
      </c>
      <c r="G3" s="24"/>
      <c r="H3" s="24"/>
      <c r="I3" s="24"/>
      <c r="J3" s="22"/>
      <c r="K3" s="24"/>
      <c r="L3" s="24">
        <v>2000</v>
      </c>
      <c r="M3" s="46">
        <v>2500</v>
      </c>
      <c r="N3" s="24"/>
      <c r="O3" s="18">
        <f>SUM(G3:N3)</f>
        <v>4500</v>
      </c>
    </row>
    <row r="4" spans="1:25" ht="11.25" customHeight="1" x14ac:dyDescent="0.25">
      <c r="A4" s="20">
        <v>3</v>
      </c>
      <c r="B4" s="22" t="s">
        <v>24</v>
      </c>
      <c r="C4" s="22" t="s">
        <v>25</v>
      </c>
      <c r="D4" s="22" t="s">
        <v>26</v>
      </c>
      <c r="E4" s="27" t="s">
        <v>27</v>
      </c>
      <c r="F4" s="82" t="s">
        <v>23</v>
      </c>
      <c r="G4" s="24">
        <v>2000</v>
      </c>
      <c r="H4" s="24"/>
      <c r="I4" s="24"/>
      <c r="J4" s="22"/>
      <c r="K4" s="24">
        <v>1900</v>
      </c>
      <c r="L4" s="24"/>
      <c r="M4" s="24"/>
      <c r="N4" s="24"/>
      <c r="O4" s="18">
        <f>SUM(G4:N4)</f>
        <v>3900</v>
      </c>
    </row>
    <row r="5" spans="1:25" ht="11.25" customHeight="1" x14ac:dyDescent="0.25">
      <c r="A5" s="20">
        <v>4</v>
      </c>
      <c r="B5" s="22" t="s">
        <v>37</v>
      </c>
      <c r="C5" s="22" t="s">
        <v>38</v>
      </c>
      <c r="D5" s="22"/>
      <c r="E5" s="27" t="s">
        <v>27</v>
      </c>
      <c r="F5" s="82"/>
      <c r="G5" s="24">
        <v>1600</v>
      </c>
      <c r="H5" s="24"/>
      <c r="I5" s="24">
        <v>2100</v>
      </c>
      <c r="J5" s="22"/>
      <c r="K5" s="24"/>
      <c r="L5" s="24"/>
      <c r="M5" s="24"/>
      <c r="N5" s="24"/>
      <c r="O5" s="18">
        <f>SUM(G5:N5)</f>
        <v>3700</v>
      </c>
    </row>
    <row r="6" spans="1:25" ht="11.25" customHeight="1" x14ac:dyDescent="0.25">
      <c r="A6" s="20">
        <v>5</v>
      </c>
      <c r="B6" s="22" t="s">
        <v>64</v>
      </c>
      <c r="C6" s="22" t="s">
        <v>65</v>
      </c>
      <c r="D6" s="22"/>
      <c r="E6" s="27" t="s">
        <v>66</v>
      </c>
      <c r="F6" s="82"/>
      <c r="G6" s="24"/>
      <c r="H6" s="24"/>
      <c r="I6" s="24"/>
      <c r="J6" s="22"/>
      <c r="K6" s="24">
        <v>1950</v>
      </c>
      <c r="L6" s="24">
        <v>1650</v>
      </c>
      <c r="M6" s="24"/>
      <c r="N6" s="24"/>
      <c r="O6" s="18">
        <f>SUM(G6:N6)</f>
        <v>3600</v>
      </c>
    </row>
    <row r="7" spans="1:25" ht="11.25" customHeight="1" x14ac:dyDescent="0.25">
      <c r="A7" s="20">
        <v>6</v>
      </c>
      <c r="B7" s="22" t="s">
        <v>46</v>
      </c>
      <c r="C7" s="22" t="s">
        <v>47</v>
      </c>
      <c r="D7" s="22"/>
      <c r="E7" s="27" t="s">
        <v>27</v>
      </c>
      <c r="F7" s="82"/>
      <c r="G7" s="24">
        <v>1650</v>
      </c>
      <c r="H7" s="24"/>
      <c r="I7" s="24">
        <v>1950</v>
      </c>
      <c r="J7" s="22"/>
      <c r="K7" s="24"/>
      <c r="L7" s="24"/>
      <c r="M7" s="24"/>
      <c r="N7" s="24"/>
      <c r="O7" s="18">
        <f>SUM(G7:N7)</f>
        <v>3600</v>
      </c>
    </row>
    <row r="8" spans="1:25" ht="11.25" customHeight="1" x14ac:dyDescent="0.25">
      <c r="A8" s="20">
        <v>7</v>
      </c>
      <c r="B8" s="22" t="s">
        <v>511</v>
      </c>
      <c r="C8" s="22" t="s">
        <v>512</v>
      </c>
      <c r="D8" s="22"/>
      <c r="E8" s="27" t="s">
        <v>27</v>
      </c>
      <c r="F8" s="82" t="s">
        <v>337</v>
      </c>
      <c r="G8" s="24">
        <v>1410</v>
      </c>
      <c r="H8" s="24"/>
      <c r="I8" s="24"/>
      <c r="J8" s="22"/>
      <c r="K8" s="24"/>
      <c r="L8" s="24"/>
      <c r="M8" s="46">
        <v>1750</v>
      </c>
      <c r="N8" s="24"/>
      <c r="O8" s="18">
        <f>SUM(G8:N8)</f>
        <v>3160</v>
      </c>
    </row>
    <row r="9" spans="1:25" ht="11.25" customHeight="1" x14ac:dyDescent="0.25">
      <c r="A9" s="20">
        <v>8</v>
      </c>
      <c r="B9" s="22" t="s">
        <v>3355</v>
      </c>
      <c r="C9" s="22" t="s">
        <v>127</v>
      </c>
      <c r="D9" s="22"/>
      <c r="E9" s="27" t="s">
        <v>27</v>
      </c>
      <c r="F9" s="82"/>
      <c r="G9" s="24"/>
      <c r="H9" s="24"/>
      <c r="I9" s="24">
        <v>3000</v>
      </c>
      <c r="J9" s="22"/>
      <c r="K9" s="24"/>
      <c r="L9" s="24"/>
      <c r="M9" s="24"/>
      <c r="N9" s="24"/>
      <c r="O9" s="18">
        <f>SUM(G9:N9)</f>
        <v>3000</v>
      </c>
    </row>
    <row r="10" spans="1:25" ht="11.25" customHeight="1" x14ac:dyDescent="0.25">
      <c r="A10" s="20">
        <v>9</v>
      </c>
      <c r="B10" s="22" t="s">
        <v>90</v>
      </c>
      <c r="C10" s="22" t="s">
        <v>91</v>
      </c>
      <c r="D10" s="22"/>
      <c r="E10" s="27" t="s">
        <v>66</v>
      </c>
      <c r="F10" s="82" t="s">
        <v>92</v>
      </c>
      <c r="G10" s="24"/>
      <c r="H10" s="24"/>
      <c r="I10" s="24"/>
      <c r="J10" s="22"/>
      <c r="K10" s="24">
        <v>3000</v>
      </c>
      <c r="L10" s="24"/>
      <c r="M10" s="24"/>
      <c r="N10" s="24"/>
      <c r="O10" s="18">
        <f>SUM(G10:N10)</f>
        <v>3000</v>
      </c>
    </row>
    <row r="11" spans="1:25" ht="11.25" customHeight="1" x14ac:dyDescent="0.25">
      <c r="A11" s="20">
        <v>10</v>
      </c>
      <c r="B11" s="22" t="s">
        <v>48</v>
      </c>
      <c r="C11" s="22" t="s">
        <v>49</v>
      </c>
      <c r="D11" s="22" t="s">
        <v>50</v>
      </c>
      <c r="E11" s="27" t="s">
        <v>27</v>
      </c>
      <c r="F11" s="82" t="s">
        <v>51</v>
      </c>
      <c r="G11" s="24"/>
      <c r="H11" s="24">
        <v>3000</v>
      </c>
      <c r="I11" s="24"/>
      <c r="J11" s="22"/>
      <c r="K11" s="24"/>
      <c r="L11" s="24"/>
      <c r="M11" s="24"/>
      <c r="N11" s="24"/>
      <c r="O11" s="18">
        <f>SUM(G11:N11)</f>
        <v>3000</v>
      </c>
    </row>
    <row r="12" spans="1:25" ht="11.25" customHeight="1" x14ac:dyDescent="0.25">
      <c r="A12" s="20">
        <v>11</v>
      </c>
      <c r="B12" s="22" t="s">
        <v>11</v>
      </c>
      <c r="C12" s="22" t="s">
        <v>12</v>
      </c>
      <c r="D12" s="22" t="s">
        <v>13</v>
      </c>
      <c r="E12" s="27" t="s">
        <v>14</v>
      </c>
      <c r="F12" s="82" t="s">
        <v>15</v>
      </c>
      <c r="G12" s="24"/>
      <c r="H12" s="24"/>
      <c r="I12" s="24"/>
      <c r="J12" s="22"/>
      <c r="K12" s="24"/>
      <c r="L12" s="24">
        <v>3000</v>
      </c>
      <c r="M12" s="24"/>
      <c r="N12" s="24"/>
      <c r="O12" s="18">
        <f>SUM(G12:N12)</f>
        <v>3000</v>
      </c>
    </row>
    <row r="13" spans="1:25" ht="11.25" customHeight="1" x14ac:dyDescent="0.25">
      <c r="A13" s="20">
        <v>12</v>
      </c>
      <c r="B13" s="22" t="s">
        <v>211</v>
      </c>
      <c r="C13" s="22" t="s">
        <v>12</v>
      </c>
      <c r="D13" s="22"/>
      <c r="E13" s="27" t="s">
        <v>27</v>
      </c>
      <c r="F13" s="82" t="s">
        <v>23</v>
      </c>
      <c r="G13" s="24">
        <v>3000</v>
      </c>
      <c r="H13" s="24"/>
      <c r="I13" s="24"/>
      <c r="J13" s="22"/>
      <c r="K13" s="24"/>
      <c r="L13" s="24"/>
      <c r="M13" s="24"/>
      <c r="N13" s="24"/>
      <c r="O13" s="18">
        <f>SUM(G13:N13)</f>
        <v>3000</v>
      </c>
    </row>
    <row r="14" spans="1:25" ht="11.25" customHeight="1" x14ac:dyDescent="0.25">
      <c r="A14" s="20">
        <v>13</v>
      </c>
      <c r="B14" s="35" t="s">
        <v>2930</v>
      </c>
      <c r="C14" s="36" t="s">
        <v>217</v>
      </c>
      <c r="D14" s="36"/>
      <c r="E14" s="37"/>
      <c r="F14" s="35" t="s">
        <v>1356</v>
      </c>
      <c r="G14" s="37"/>
      <c r="H14" s="37"/>
      <c r="I14" s="37"/>
      <c r="J14" s="36"/>
      <c r="K14" s="37"/>
      <c r="L14" s="37"/>
      <c r="M14" s="46">
        <v>3000</v>
      </c>
      <c r="N14" s="31"/>
      <c r="O14" s="32">
        <f>SUM(G14:N14)</f>
        <v>3000</v>
      </c>
    </row>
    <row r="15" spans="1:25" ht="11.25" customHeight="1" x14ac:dyDescent="0.25">
      <c r="A15" s="20">
        <v>14</v>
      </c>
      <c r="B15" s="35" t="s">
        <v>2932</v>
      </c>
      <c r="C15" s="36" t="s">
        <v>2933</v>
      </c>
      <c r="D15" s="36"/>
      <c r="E15" s="37"/>
      <c r="F15" s="35" t="s">
        <v>2924</v>
      </c>
      <c r="G15" s="37"/>
      <c r="H15" s="37"/>
      <c r="I15" s="37"/>
      <c r="J15" s="36"/>
      <c r="K15" s="37"/>
      <c r="L15" s="37"/>
      <c r="M15" s="46">
        <v>2750</v>
      </c>
      <c r="N15" s="31"/>
      <c r="O15" s="32">
        <f>SUM(G15:N15)</f>
        <v>2750</v>
      </c>
    </row>
    <row r="16" spans="1:25" ht="11.25" customHeight="1" x14ac:dyDescent="0.25">
      <c r="A16" s="20">
        <v>15</v>
      </c>
      <c r="B16" s="22" t="s">
        <v>214</v>
      </c>
      <c r="C16" s="22" t="s">
        <v>215</v>
      </c>
      <c r="D16" s="22"/>
      <c r="E16" s="27" t="s">
        <v>27</v>
      </c>
      <c r="F16" s="82" t="s">
        <v>36</v>
      </c>
      <c r="G16" s="24">
        <v>2750</v>
      </c>
      <c r="H16" s="24"/>
      <c r="I16" s="24"/>
      <c r="J16" s="22"/>
      <c r="K16" s="24"/>
      <c r="L16" s="24"/>
      <c r="M16" s="24"/>
      <c r="N16" s="24"/>
      <c r="O16" s="18">
        <f>SUM(G16:N16)</f>
        <v>2750</v>
      </c>
    </row>
    <row r="17" spans="1:15" ht="11.25" customHeight="1" x14ac:dyDescent="0.25">
      <c r="A17" s="20">
        <v>16</v>
      </c>
      <c r="B17" s="22" t="s">
        <v>2906</v>
      </c>
      <c r="C17" s="22" t="s">
        <v>89</v>
      </c>
      <c r="D17" s="22"/>
      <c r="E17" s="27" t="s">
        <v>27</v>
      </c>
      <c r="F17" s="82"/>
      <c r="G17" s="24"/>
      <c r="H17" s="24">
        <v>2750</v>
      </c>
      <c r="I17" s="24"/>
      <c r="J17" s="22"/>
      <c r="K17" s="24"/>
      <c r="L17" s="24"/>
      <c r="M17" s="24"/>
      <c r="N17" s="24"/>
      <c r="O17" s="18">
        <f>SUM(G17:N17)</f>
        <v>2750</v>
      </c>
    </row>
    <row r="18" spans="1:15" ht="11.25" customHeight="1" x14ac:dyDescent="0.25">
      <c r="A18" s="20">
        <v>17</v>
      </c>
      <c r="B18" s="22" t="s">
        <v>77</v>
      </c>
      <c r="C18" s="22" t="s">
        <v>78</v>
      </c>
      <c r="D18" s="22" t="s">
        <v>79</v>
      </c>
      <c r="E18" s="27" t="s">
        <v>80</v>
      </c>
      <c r="F18" s="82" t="s">
        <v>81</v>
      </c>
      <c r="G18" s="24"/>
      <c r="H18" s="24"/>
      <c r="I18" s="24"/>
      <c r="J18" s="22"/>
      <c r="K18" s="24"/>
      <c r="L18" s="24">
        <v>2750</v>
      </c>
      <c r="M18" s="24"/>
      <c r="N18" s="24"/>
      <c r="O18" s="18">
        <f>SUM(G18:N18)</f>
        <v>2750</v>
      </c>
    </row>
    <row r="19" spans="1:15" ht="11.25" customHeight="1" x14ac:dyDescent="0.25">
      <c r="A19" s="20">
        <v>18</v>
      </c>
      <c r="B19" s="22" t="s">
        <v>114</v>
      </c>
      <c r="C19" s="22" t="s">
        <v>115</v>
      </c>
      <c r="D19" s="22"/>
      <c r="E19" s="27" t="s">
        <v>66</v>
      </c>
      <c r="F19" s="82" t="s">
        <v>36</v>
      </c>
      <c r="G19" s="24"/>
      <c r="H19" s="24"/>
      <c r="I19" s="24"/>
      <c r="J19" s="22"/>
      <c r="K19" s="24">
        <v>2750</v>
      </c>
      <c r="L19" s="24"/>
      <c r="M19" s="24"/>
      <c r="N19" s="24"/>
      <c r="O19" s="18">
        <f>SUM(G19:N19)</f>
        <v>2750</v>
      </c>
    </row>
    <row r="20" spans="1:15" ht="11.25" customHeight="1" x14ac:dyDescent="0.25">
      <c r="A20" s="20">
        <v>19</v>
      </c>
      <c r="B20" s="22" t="s">
        <v>2907</v>
      </c>
      <c r="C20" s="22" t="s">
        <v>136</v>
      </c>
      <c r="D20" s="22"/>
      <c r="E20" s="27" t="s">
        <v>27</v>
      </c>
      <c r="F20" s="82"/>
      <c r="G20" s="24"/>
      <c r="H20" s="24"/>
      <c r="I20" s="24">
        <v>2750</v>
      </c>
      <c r="J20" s="22"/>
      <c r="K20" s="24"/>
      <c r="L20" s="24"/>
      <c r="M20" s="24"/>
      <c r="N20" s="24"/>
      <c r="O20" s="18">
        <f>SUM(G20:N20)</f>
        <v>2750</v>
      </c>
    </row>
    <row r="21" spans="1:15" ht="11.25" customHeight="1" x14ac:dyDescent="0.25">
      <c r="A21" s="20">
        <v>20</v>
      </c>
      <c r="B21" s="22" t="s">
        <v>124</v>
      </c>
      <c r="C21" s="22" t="s">
        <v>125</v>
      </c>
      <c r="D21" s="22"/>
      <c r="E21" s="27" t="s">
        <v>27</v>
      </c>
      <c r="F21" s="82"/>
      <c r="G21" s="24"/>
      <c r="H21" s="24">
        <v>2500</v>
      </c>
      <c r="I21" s="24"/>
      <c r="J21" s="22"/>
      <c r="K21" s="24"/>
      <c r="L21" s="24"/>
      <c r="M21" s="24"/>
      <c r="N21" s="24"/>
      <c r="O21" s="18">
        <f>SUM(G21:N21)</f>
        <v>2500</v>
      </c>
    </row>
    <row r="22" spans="1:15" ht="11.25" customHeight="1" x14ac:dyDescent="0.25">
      <c r="A22" s="20">
        <v>21</v>
      </c>
      <c r="B22" s="22" t="s">
        <v>2908</v>
      </c>
      <c r="C22" s="22" t="s">
        <v>2909</v>
      </c>
      <c r="D22" s="22"/>
      <c r="E22" s="27" t="s">
        <v>66</v>
      </c>
      <c r="F22" s="82" t="s">
        <v>92</v>
      </c>
      <c r="G22" s="24"/>
      <c r="H22" s="24"/>
      <c r="I22" s="24"/>
      <c r="J22" s="22"/>
      <c r="K22" s="24">
        <v>2500</v>
      </c>
      <c r="L22" s="24"/>
      <c r="M22" s="24"/>
      <c r="N22" s="24"/>
      <c r="O22" s="18">
        <f>SUM(G22:N22)</f>
        <v>2500</v>
      </c>
    </row>
    <row r="23" spans="1:15" ht="11.25" customHeight="1" x14ac:dyDescent="0.25">
      <c r="A23" s="20">
        <v>22</v>
      </c>
      <c r="B23" s="22" t="s">
        <v>181</v>
      </c>
      <c r="C23" s="22" t="s">
        <v>182</v>
      </c>
      <c r="D23" s="22"/>
      <c r="E23" s="27" t="s">
        <v>27</v>
      </c>
      <c r="F23" s="82"/>
      <c r="G23" s="24"/>
      <c r="H23" s="24"/>
      <c r="I23" s="24">
        <v>2500</v>
      </c>
      <c r="J23" s="22"/>
      <c r="K23" s="24"/>
      <c r="L23" s="24"/>
      <c r="M23" s="24"/>
      <c r="N23" s="24"/>
      <c r="O23" s="18">
        <f>SUM(G23:N23)</f>
        <v>2500</v>
      </c>
    </row>
    <row r="24" spans="1:15" ht="11.25" customHeight="1" x14ac:dyDescent="0.25">
      <c r="A24" s="20">
        <v>23</v>
      </c>
      <c r="B24" s="22" t="s">
        <v>254</v>
      </c>
      <c r="C24" s="22" t="s">
        <v>255</v>
      </c>
      <c r="D24" s="22"/>
      <c r="E24" s="27" t="s">
        <v>27</v>
      </c>
      <c r="F24" s="82" t="s">
        <v>113</v>
      </c>
      <c r="G24" s="24">
        <v>2500</v>
      </c>
      <c r="H24" s="24"/>
      <c r="I24" s="24"/>
      <c r="J24" s="22"/>
      <c r="K24" s="24"/>
      <c r="L24" s="24"/>
      <c r="M24" s="24"/>
      <c r="N24" s="24"/>
      <c r="O24" s="18">
        <f>SUM(G24:N24)</f>
        <v>2500</v>
      </c>
    </row>
    <row r="25" spans="1:15" ht="11.25" customHeight="1" x14ac:dyDescent="0.25">
      <c r="A25" s="20">
        <v>24</v>
      </c>
      <c r="B25" s="22" t="s">
        <v>116</v>
      </c>
      <c r="C25" s="22" t="s">
        <v>117</v>
      </c>
      <c r="D25" s="22"/>
      <c r="E25" s="27" t="s">
        <v>80</v>
      </c>
      <c r="F25" s="82"/>
      <c r="G25" s="24"/>
      <c r="H25" s="24"/>
      <c r="I25" s="24"/>
      <c r="J25" s="22"/>
      <c r="K25" s="24"/>
      <c r="L25" s="24">
        <v>2500</v>
      </c>
      <c r="M25" s="24"/>
      <c r="N25" s="24"/>
      <c r="O25" s="18">
        <f>SUM(G25:N25)</f>
        <v>2500</v>
      </c>
    </row>
    <row r="26" spans="1:15" ht="11.25" customHeight="1" x14ac:dyDescent="0.25">
      <c r="A26" s="20">
        <v>25</v>
      </c>
      <c r="B26" s="35" t="s">
        <v>2956</v>
      </c>
      <c r="C26" s="36" t="s">
        <v>2938</v>
      </c>
      <c r="D26" s="36"/>
      <c r="E26" s="37"/>
      <c r="F26" s="35" t="s">
        <v>2926</v>
      </c>
      <c r="G26" s="37"/>
      <c r="H26" s="37"/>
      <c r="I26" s="37"/>
      <c r="J26" s="36"/>
      <c r="K26" s="37"/>
      <c r="L26" s="37"/>
      <c r="M26" s="46">
        <v>2300</v>
      </c>
      <c r="N26" s="31"/>
      <c r="O26" s="32">
        <f>SUM(G26:N26)</f>
        <v>2300</v>
      </c>
    </row>
    <row r="27" spans="1:15" ht="11.25" customHeight="1" x14ac:dyDescent="0.25">
      <c r="A27" s="20">
        <v>26</v>
      </c>
      <c r="B27" s="22" t="s">
        <v>2910</v>
      </c>
      <c r="C27" s="22" t="s">
        <v>44</v>
      </c>
      <c r="D27" s="22"/>
      <c r="E27" s="27" t="s">
        <v>27</v>
      </c>
      <c r="F27" s="82"/>
      <c r="G27" s="24"/>
      <c r="H27" s="24"/>
      <c r="I27" s="24">
        <v>2300</v>
      </c>
      <c r="J27" s="22"/>
      <c r="K27" s="24"/>
      <c r="L27" s="24"/>
      <c r="M27" s="24"/>
      <c r="N27" s="24"/>
      <c r="O27" s="18">
        <f>SUM(G27:N27)</f>
        <v>2300</v>
      </c>
    </row>
    <row r="28" spans="1:15" ht="11.25" customHeight="1" x14ac:dyDescent="0.25">
      <c r="A28" s="20">
        <v>27</v>
      </c>
      <c r="B28" s="22" t="s">
        <v>170</v>
      </c>
      <c r="C28" s="22" t="s">
        <v>171</v>
      </c>
      <c r="D28" s="22" t="s">
        <v>172</v>
      </c>
      <c r="E28" s="27" t="s">
        <v>80</v>
      </c>
      <c r="F28" s="82" t="s">
        <v>173</v>
      </c>
      <c r="G28" s="24"/>
      <c r="H28" s="24"/>
      <c r="I28" s="24"/>
      <c r="J28" s="22"/>
      <c r="K28" s="24"/>
      <c r="L28" s="24">
        <v>2300</v>
      </c>
      <c r="M28" s="24"/>
      <c r="N28" s="24"/>
      <c r="O28" s="18">
        <f>SUM(G28:N28)</f>
        <v>2300</v>
      </c>
    </row>
    <row r="29" spans="1:15" s="33" customFormat="1" ht="11.25" customHeight="1" x14ac:dyDescent="0.25">
      <c r="A29" s="20">
        <v>28</v>
      </c>
      <c r="B29" s="22" t="s">
        <v>277</v>
      </c>
      <c r="C29" s="22" t="s">
        <v>278</v>
      </c>
      <c r="D29" s="22"/>
      <c r="E29" s="27" t="s">
        <v>27</v>
      </c>
      <c r="F29" s="82" t="s">
        <v>23</v>
      </c>
      <c r="G29" s="24">
        <v>2300</v>
      </c>
      <c r="H29" s="24"/>
      <c r="I29" s="24"/>
      <c r="J29" s="22"/>
      <c r="K29" s="24"/>
      <c r="L29" s="24"/>
      <c r="M29" s="24"/>
      <c r="N29" s="24"/>
      <c r="O29" s="18">
        <f>SUM(G29:N29)</f>
        <v>2300</v>
      </c>
    </row>
    <row r="30" spans="1:15" ht="11.25" customHeight="1" x14ac:dyDescent="0.25">
      <c r="A30" s="20">
        <v>29</v>
      </c>
      <c r="B30" s="22" t="s">
        <v>154</v>
      </c>
      <c r="C30" s="22" t="s">
        <v>155</v>
      </c>
      <c r="D30" s="22"/>
      <c r="E30" s="27" t="s">
        <v>27</v>
      </c>
      <c r="F30" s="82"/>
      <c r="G30" s="24"/>
      <c r="H30" s="24">
        <v>2300</v>
      </c>
      <c r="I30" s="24"/>
      <c r="J30" s="22"/>
      <c r="K30" s="24"/>
      <c r="L30" s="24"/>
      <c r="M30" s="24"/>
      <c r="N30" s="24"/>
      <c r="O30" s="18">
        <f>SUM(G30:N30)</f>
        <v>2300</v>
      </c>
    </row>
    <row r="31" spans="1:15" ht="11.25" customHeight="1" x14ac:dyDescent="0.25">
      <c r="A31" s="20">
        <v>30</v>
      </c>
      <c r="B31" s="22" t="s">
        <v>187</v>
      </c>
      <c r="C31" s="22" t="s">
        <v>188</v>
      </c>
      <c r="D31" s="22"/>
      <c r="E31" s="27" t="s">
        <v>66</v>
      </c>
      <c r="F31" s="82" t="s">
        <v>175</v>
      </c>
      <c r="G31" s="24"/>
      <c r="H31" s="24"/>
      <c r="I31" s="24"/>
      <c r="J31" s="22"/>
      <c r="K31" s="24">
        <v>2300</v>
      </c>
      <c r="L31" s="24"/>
      <c r="M31" s="24"/>
      <c r="N31" s="24"/>
      <c r="O31" s="18">
        <f>SUM(G31:N31)</f>
        <v>2300</v>
      </c>
    </row>
    <row r="32" spans="1:15" ht="11.25" customHeight="1" x14ac:dyDescent="0.25">
      <c r="A32" s="20">
        <v>31</v>
      </c>
      <c r="B32" s="30" t="s">
        <v>176</v>
      </c>
      <c r="C32" s="30" t="s">
        <v>177</v>
      </c>
      <c r="D32" s="30" t="s">
        <v>178</v>
      </c>
      <c r="E32" s="31" t="s">
        <v>80</v>
      </c>
      <c r="F32" s="83" t="s">
        <v>173</v>
      </c>
      <c r="G32" s="43"/>
      <c r="H32" s="43"/>
      <c r="I32" s="43"/>
      <c r="J32" s="30"/>
      <c r="K32" s="43"/>
      <c r="L32" s="43">
        <v>2100</v>
      </c>
      <c r="M32" s="43"/>
      <c r="N32" s="43"/>
      <c r="O32" s="32">
        <f>SUM(G32:N32)</f>
        <v>2100</v>
      </c>
    </row>
    <row r="33" spans="1:15" ht="11.25" customHeight="1" x14ac:dyDescent="0.25">
      <c r="A33" s="20">
        <v>32</v>
      </c>
      <c r="B33" s="22" t="s">
        <v>124</v>
      </c>
      <c r="C33" s="22" t="s">
        <v>167</v>
      </c>
      <c r="D33" s="22"/>
      <c r="E33" s="27" t="s">
        <v>27</v>
      </c>
      <c r="F33" s="82"/>
      <c r="G33" s="24"/>
      <c r="H33" s="24">
        <v>2100</v>
      </c>
      <c r="I33" s="24"/>
      <c r="J33" s="22"/>
      <c r="K33" s="24"/>
      <c r="L33" s="24"/>
      <c r="M33" s="24"/>
      <c r="N33" s="24"/>
      <c r="O33" s="18">
        <f>SUM(G33:N33)</f>
        <v>2100</v>
      </c>
    </row>
    <row r="34" spans="1:15" ht="11.25" customHeight="1" x14ac:dyDescent="0.25">
      <c r="A34" s="20">
        <v>33</v>
      </c>
      <c r="B34" s="22" t="s">
        <v>196</v>
      </c>
      <c r="C34" s="22" t="s">
        <v>56</v>
      </c>
      <c r="D34" s="22"/>
      <c r="E34" s="27" t="s">
        <v>66</v>
      </c>
      <c r="F34" s="82" t="s">
        <v>197</v>
      </c>
      <c r="G34" s="24"/>
      <c r="H34" s="24"/>
      <c r="I34" s="24"/>
      <c r="J34" s="22"/>
      <c r="K34" s="24">
        <v>2100</v>
      </c>
      <c r="L34" s="24"/>
      <c r="M34" s="24"/>
      <c r="N34" s="24"/>
      <c r="O34" s="18">
        <f>SUM(G34:N34)</f>
        <v>2100</v>
      </c>
    </row>
    <row r="35" spans="1:15" s="33" customFormat="1" ht="11.25" customHeight="1" x14ac:dyDescent="0.25">
      <c r="A35" s="20">
        <v>34</v>
      </c>
      <c r="B35" s="35" t="s">
        <v>2939</v>
      </c>
      <c r="C35" s="36" t="s">
        <v>543</v>
      </c>
      <c r="D35" s="36"/>
      <c r="E35" s="37"/>
      <c r="F35" s="35"/>
      <c r="G35" s="37"/>
      <c r="H35" s="37"/>
      <c r="I35" s="37"/>
      <c r="J35" s="36"/>
      <c r="K35" s="37"/>
      <c r="L35" s="37"/>
      <c r="M35" s="46">
        <v>2100</v>
      </c>
      <c r="N35" s="31"/>
      <c r="O35" s="32">
        <f>SUM(G35:N35)</f>
        <v>2100</v>
      </c>
    </row>
    <row r="36" spans="1:15" s="33" customFormat="1" ht="11.25" customHeight="1" x14ac:dyDescent="0.25">
      <c r="A36" s="20">
        <v>35</v>
      </c>
      <c r="B36" s="22" t="s">
        <v>288</v>
      </c>
      <c r="C36" s="22" t="s">
        <v>289</v>
      </c>
      <c r="D36" s="22"/>
      <c r="E36" s="27" t="s">
        <v>27</v>
      </c>
      <c r="F36" s="82" t="s">
        <v>36</v>
      </c>
      <c r="G36" s="24">
        <v>2100</v>
      </c>
      <c r="H36" s="24"/>
      <c r="I36" s="24"/>
      <c r="J36" s="22"/>
      <c r="K36" s="24"/>
      <c r="L36" s="24"/>
      <c r="M36" s="24"/>
      <c r="N36" s="24"/>
      <c r="O36" s="18">
        <f>SUM(G36:N36)</f>
        <v>2100</v>
      </c>
    </row>
    <row r="37" spans="1:15" s="33" customFormat="1" ht="11.25" customHeight="1" x14ac:dyDescent="0.25">
      <c r="A37" s="20">
        <v>36</v>
      </c>
      <c r="B37" s="35" t="s">
        <v>2941</v>
      </c>
      <c r="C37" s="36" t="s">
        <v>814</v>
      </c>
      <c r="D37" s="36"/>
      <c r="E37" s="37"/>
      <c r="F37" s="35" t="s">
        <v>2927</v>
      </c>
      <c r="G37" s="37"/>
      <c r="H37" s="37"/>
      <c r="I37" s="37"/>
      <c r="J37" s="36"/>
      <c r="K37" s="37"/>
      <c r="L37" s="37"/>
      <c r="M37" s="46">
        <v>2000</v>
      </c>
      <c r="N37" s="31"/>
      <c r="O37" s="32">
        <f>SUM(G37:N37)</f>
        <v>2000</v>
      </c>
    </row>
    <row r="38" spans="1:15" s="33" customFormat="1" ht="11.25" customHeight="1" x14ac:dyDescent="0.25">
      <c r="A38" s="20">
        <v>37</v>
      </c>
      <c r="B38" s="22" t="s">
        <v>179</v>
      </c>
      <c r="C38" s="22" t="s">
        <v>180</v>
      </c>
      <c r="D38" s="22"/>
      <c r="E38" s="27" t="s">
        <v>27</v>
      </c>
      <c r="F38" s="82"/>
      <c r="G38" s="24"/>
      <c r="H38" s="24">
        <v>2000</v>
      </c>
      <c r="I38" s="24"/>
      <c r="J38" s="22"/>
      <c r="K38" s="24"/>
      <c r="L38" s="24"/>
      <c r="M38" s="24"/>
      <c r="N38" s="24"/>
      <c r="O38" s="18">
        <f>SUM(G38:N38)</f>
        <v>2000</v>
      </c>
    </row>
    <row r="39" spans="1:15" s="33" customFormat="1" ht="11.25" customHeight="1" x14ac:dyDescent="0.25">
      <c r="A39" s="20">
        <v>38</v>
      </c>
      <c r="B39" s="22" t="s">
        <v>59</v>
      </c>
      <c r="C39" s="22" t="s">
        <v>60</v>
      </c>
      <c r="D39" s="22" t="s">
        <v>61</v>
      </c>
      <c r="E39" s="27" t="s">
        <v>62</v>
      </c>
      <c r="F39" s="82" t="s">
        <v>63</v>
      </c>
      <c r="G39" s="24"/>
      <c r="H39" s="24"/>
      <c r="I39" s="24"/>
      <c r="J39" s="22"/>
      <c r="K39" s="24">
        <v>2000</v>
      </c>
      <c r="L39" s="24"/>
      <c r="M39" s="24"/>
      <c r="N39" s="24"/>
      <c r="O39" s="18">
        <f>SUM(G39:N39)</f>
        <v>2000</v>
      </c>
    </row>
    <row r="40" spans="1:15" s="33" customFormat="1" ht="11.25" customHeight="1" x14ac:dyDescent="0.25">
      <c r="A40" s="20">
        <v>39</v>
      </c>
      <c r="B40" s="22" t="s">
        <v>2911</v>
      </c>
      <c r="C40" s="22" t="s">
        <v>233</v>
      </c>
      <c r="D40" s="22"/>
      <c r="E40" s="27" t="s">
        <v>27</v>
      </c>
      <c r="F40" s="82"/>
      <c r="G40" s="24"/>
      <c r="H40" s="24"/>
      <c r="I40" s="24">
        <v>2000</v>
      </c>
      <c r="J40" s="22"/>
      <c r="K40" s="24"/>
      <c r="L40" s="24"/>
      <c r="M40" s="24"/>
      <c r="N40" s="24"/>
      <c r="O40" s="18">
        <f>SUM(G40:N40)</f>
        <v>2000</v>
      </c>
    </row>
    <row r="41" spans="1:15" s="33" customFormat="1" ht="11.25" customHeight="1" x14ac:dyDescent="0.25">
      <c r="A41" s="20">
        <v>40</v>
      </c>
      <c r="B41" s="22" t="s">
        <v>207</v>
      </c>
      <c r="C41" s="22" t="s">
        <v>208</v>
      </c>
      <c r="D41" s="22"/>
      <c r="E41" s="27" t="s">
        <v>80</v>
      </c>
      <c r="F41" s="82"/>
      <c r="G41" s="24"/>
      <c r="H41" s="24"/>
      <c r="I41" s="24"/>
      <c r="J41" s="22"/>
      <c r="K41" s="24"/>
      <c r="L41" s="24">
        <v>1950</v>
      </c>
      <c r="M41" s="24"/>
      <c r="N41" s="24"/>
      <c r="O41" s="18">
        <f>SUM(G41:N41)</f>
        <v>1950</v>
      </c>
    </row>
    <row r="42" spans="1:15" ht="11.25" customHeight="1" x14ac:dyDescent="0.25">
      <c r="A42" s="20">
        <v>41</v>
      </c>
      <c r="B42" s="22" t="s">
        <v>299</v>
      </c>
      <c r="C42" s="22" t="s">
        <v>300</v>
      </c>
      <c r="D42" s="22"/>
      <c r="E42" s="27" t="s">
        <v>27</v>
      </c>
      <c r="F42" s="82" t="s">
        <v>19</v>
      </c>
      <c r="G42" s="24">
        <v>1950</v>
      </c>
      <c r="H42" s="24"/>
      <c r="I42" s="24"/>
      <c r="J42" s="22"/>
      <c r="K42" s="24"/>
      <c r="L42" s="24"/>
      <c r="M42" s="24"/>
      <c r="N42" s="24"/>
      <c r="O42" s="18">
        <f>SUM(G42:N42)</f>
        <v>1950</v>
      </c>
    </row>
    <row r="43" spans="1:15" ht="11.25" customHeight="1" x14ac:dyDescent="0.25">
      <c r="A43" s="20">
        <v>42</v>
      </c>
      <c r="B43" s="35" t="s">
        <v>2942</v>
      </c>
      <c r="C43" s="36" t="s">
        <v>768</v>
      </c>
      <c r="D43" s="36"/>
      <c r="E43" s="37"/>
      <c r="F43" s="35"/>
      <c r="G43" s="37"/>
      <c r="H43" s="37"/>
      <c r="I43" s="37"/>
      <c r="J43" s="36"/>
      <c r="K43" s="37"/>
      <c r="L43" s="37"/>
      <c r="M43" s="46">
        <v>1950</v>
      </c>
      <c r="N43" s="31"/>
      <c r="O43" s="32">
        <f>SUM(G43:N43)</f>
        <v>1950</v>
      </c>
    </row>
    <row r="44" spans="1:15" ht="11.25" customHeight="1" x14ac:dyDescent="0.25">
      <c r="A44" s="20">
        <v>43</v>
      </c>
      <c r="B44" s="22" t="s">
        <v>248</v>
      </c>
      <c r="C44" s="22" t="s">
        <v>249</v>
      </c>
      <c r="D44" s="22"/>
      <c r="E44" s="27" t="s">
        <v>27</v>
      </c>
      <c r="F44" s="82"/>
      <c r="G44" s="24"/>
      <c r="H44" s="24"/>
      <c r="I44" s="24">
        <v>1900</v>
      </c>
      <c r="J44" s="22"/>
      <c r="K44" s="24"/>
      <c r="L44" s="24"/>
      <c r="M44" s="24"/>
      <c r="N44" s="24"/>
      <c r="O44" s="18">
        <f>SUM(G44:N44)</f>
        <v>1900</v>
      </c>
    </row>
    <row r="45" spans="1:15" ht="11.25" customHeight="1" x14ac:dyDescent="0.25">
      <c r="A45" s="20">
        <v>44</v>
      </c>
      <c r="B45" s="35" t="s">
        <v>2954</v>
      </c>
      <c r="C45" s="67" t="s">
        <v>2955</v>
      </c>
      <c r="D45" s="36"/>
      <c r="E45" s="36"/>
      <c r="F45" s="35" t="s">
        <v>334</v>
      </c>
      <c r="G45" s="37"/>
      <c r="H45" s="37"/>
      <c r="I45" s="37"/>
      <c r="J45" s="36"/>
      <c r="K45" s="37"/>
      <c r="L45" s="37"/>
      <c r="M45" s="46">
        <v>1900</v>
      </c>
      <c r="N45" s="31"/>
      <c r="O45" s="32">
        <f>SUM(G45:N45)</f>
        <v>1900</v>
      </c>
    </row>
    <row r="46" spans="1:15" ht="11.25" customHeight="1" x14ac:dyDescent="0.25">
      <c r="A46" s="20">
        <v>45</v>
      </c>
      <c r="B46" s="22" t="s">
        <v>307</v>
      </c>
      <c r="C46" s="22" t="s">
        <v>161</v>
      </c>
      <c r="D46" s="22"/>
      <c r="E46" s="27" t="s">
        <v>27</v>
      </c>
      <c r="F46" s="82" t="s">
        <v>308</v>
      </c>
      <c r="G46" s="24">
        <v>1900</v>
      </c>
      <c r="H46" s="24"/>
      <c r="I46" s="24"/>
      <c r="J46" s="22"/>
      <c r="K46" s="24"/>
      <c r="L46" s="24"/>
      <c r="M46" s="24"/>
      <c r="N46" s="24"/>
      <c r="O46" s="18">
        <f>SUM(G46:N46)</f>
        <v>1900</v>
      </c>
    </row>
    <row r="47" spans="1:15" ht="11.25" customHeight="1" x14ac:dyDescent="0.25">
      <c r="A47" s="20">
        <v>46</v>
      </c>
      <c r="B47" s="22" t="s">
        <v>266</v>
      </c>
      <c r="C47" s="22" t="s">
        <v>267</v>
      </c>
      <c r="D47" s="22"/>
      <c r="E47" s="27" t="s">
        <v>80</v>
      </c>
      <c r="F47" s="82"/>
      <c r="G47" s="24"/>
      <c r="H47" s="24"/>
      <c r="I47" s="24"/>
      <c r="J47" s="22"/>
      <c r="K47" s="24"/>
      <c r="L47" s="24">
        <v>1900</v>
      </c>
      <c r="M47" s="24"/>
      <c r="N47" s="24"/>
      <c r="O47" s="18">
        <f>SUM(G47:N47)</f>
        <v>1900</v>
      </c>
    </row>
    <row r="48" spans="1:15" ht="11.25" customHeight="1" x14ac:dyDescent="0.25">
      <c r="A48" s="20">
        <v>47</v>
      </c>
      <c r="B48" s="22" t="s">
        <v>2912</v>
      </c>
      <c r="C48" s="22" t="s">
        <v>262</v>
      </c>
      <c r="D48" s="22"/>
      <c r="E48" s="27" t="s">
        <v>27</v>
      </c>
      <c r="F48" s="82"/>
      <c r="G48" s="24"/>
      <c r="H48" s="24"/>
      <c r="I48" s="24">
        <v>1850</v>
      </c>
      <c r="J48" s="22"/>
      <c r="K48" s="24"/>
      <c r="L48" s="24"/>
      <c r="M48" s="24"/>
      <c r="N48" s="24"/>
      <c r="O48" s="18">
        <f>SUM(G48:N48)</f>
        <v>1850</v>
      </c>
    </row>
    <row r="49" spans="1:15" ht="11.25" customHeight="1" x14ac:dyDescent="0.25">
      <c r="A49" s="20">
        <v>48</v>
      </c>
      <c r="B49" s="35" t="s">
        <v>2180</v>
      </c>
      <c r="C49" s="36" t="s">
        <v>2944</v>
      </c>
      <c r="D49" s="36"/>
      <c r="E49" s="37"/>
      <c r="F49" s="35" t="s">
        <v>2928</v>
      </c>
      <c r="G49" s="37"/>
      <c r="H49" s="37"/>
      <c r="I49" s="37"/>
      <c r="J49" s="36"/>
      <c r="K49" s="37"/>
      <c r="L49" s="37"/>
      <c r="M49" s="46">
        <v>1850</v>
      </c>
      <c r="N49" s="31"/>
      <c r="O49" s="32">
        <f>SUM(G49:N49)</f>
        <v>1850</v>
      </c>
    </row>
    <row r="50" spans="1:15" s="33" customFormat="1" ht="11.25" customHeight="1" x14ac:dyDescent="0.25">
      <c r="A50" s="20">
        <v>49</v>
      </c>
      <c r="B50" s="22" t="s">
        <v>282</v>
      </c>
      <c r="C50" s="22" t="s">
        <v>115</v>
      </c>
      <c r="D50" s="22" t="s">
        <v>283</v>
      </c>
      <c r="E50" s="27" t="s">
        <v>80</v>
      </c>
      <c r="F50" s="82" t="s">
        <v>284</v>
      </c>
      <c r="G50" s="24"/>
      <c r="H50" s="24"/>
      <c r="I50" s="24"/>
      <c r="J50" s="22"/>
      <c r="K50" s="24"/>
      <c r="L50" s="24">
        <v>1850</v>
      </c>
      <c r="M50" s="24"/>
      <c r="N50" s="24"/>
      <c r="O50" s="18">
        <f>SUM(G50:N50)</f>
        <v>1850</v>
      </c>
    </row>
    <row r="51" spans="1:15" ht="11.25" customHeight="1" x14ac:dyDescent="0.25">
      <c r="A51" s="20">
        <v>50</v>
      </c>
      <c r="B51" s="22" t="s">
        <v>332</v>
      </c>
      <c r="C51" s="22" t="s">
        <v>333</v>
      </c>
      <c r="D51" s="22"/>
      <c r="E51" s="27" t="s">
        <v>66</v>
      </c>
      <c r="F51" s="82" t="s">
        <v>334</v>
      </c>
      <c r="G51" s="24"/>
      <c r="H51" s="24"/>
      <c r="I51" s="24"/>
      <c r="J51" s="22"/>
      <c r="K51" s="24">
        <v>1850</v>
      </c>
      <c r="L51" s="24"/>
      <c r="M51" s="24"/>
      <c r="N51" s="24"/>
      <c r="O51" s="18">
        <f>SUM(G51:N51)</f>
        <v>1850</v>
      </c>
    </row>
    <row r="52" spans="1:15" ht="11.25" customHeight="1" x14ac:dyDescent="0.25">
      <c r="A52" s="20">
        <v>51</v>
      </c>
      <c r="B52" s="22" t="s">
        <v>321</v>
      </c>
      <c r="C52" s="22" t="s">
        <v>49</v>
      </c>
      <c r="D52" s="22"/>
      <c r="E52" s="27" t="s">
        <v>27</v>
      </c>
      <c r="F52" s="82"/>
      <c r="G52" s="24">
        <v>1850</v>
      </c>
      <c r="H52" s="24"/>
      <c r="I52" s="24"/>
      <c r="J52" s="22"/>
      <c r="K52" s="24"/>
      <c r="L52" s="24"/>
      <c r="M52" s="24"/>
      <c r="N52" s="24"/>
      <c r="O52" s="18">
        <f>SUM(G52:N52)</f>
        <v>1850</v>
      </c>
    </row>
    <row r="53" spans="1:15" ht="11.25" customHeight="1" x14ac:dyDescent="0.25">
      <c r="A53" s="20">
        <v>52</v>
      </c>
      <c r="B53" s="35" t="s">
        <v>2945</v>
      </c>
      <c r="C53" s="36" t="s">
        <v>56</v>
      </c>
      <c r="D53" s="36"/>
      <c r="E53" s="37"/>
      <c r="F53" s="35" t="s">
        <v>323</v>
      </c>
      <c r="G53" s="37"/>
      <c r="H53" s="37"/>
      <c r="I53" s="37"/>
      <c r="J53" s="36"/>
      <c r="K53" s="37"/>
      <c r="L53" s="37"/>
      <c r="M53" s="46">
        <v>1800</v>
      </c>
      <c r="N53" s="31"/>
      <c r="O53" s="32">
        <f>SUM(G53:N53)</f>
        <v>1800</v>
      </c>
    </row>
    <row r="54" spans="1:15" ht="11.25" customHeight="1" x14ac:dyDescent="0.25">
      <c r="A54" s="20">
        <v>53</v>
      </c>
      <c r="B54" s="22" t="s">
        <v>414</v>
      </c>
      <c r="C54" s="22" t="s">
        <v>415</v>
      </c>
      <c r="D54" s="22"/>
      <c r="E54" s="27" t="s">
        <v>66</v>
      </c>
      <c r="F54" s="82" t="s">
        <v>334</v>
      </c>
      <c r="G54" s="24"/>
      <c r="H54" s="24"/>
      <c r="I54" s="24"/>
      <c r="J54" s="22"/>
      <c r="K54" s="24">
        <v>1800</v>
      </c>
      <c r="L54" s="24"/>
      <c r="M54" s="24"/>
      <c r="N54" s="24"/>
      <c r="O54" s="18">
        <f>SUM(G54:N54)</f>
        <v>1800</v>
      </c>
    </row>
    <row r="55" spans="1:15" ht="11.25" customHeight="1" x14ac:dyDescent="0.25">
      <c r="A55" s="20">
        <v>54</v>
      </c>
      <c r="B55" s="22" t="s">
        <v>342</v>
      </c>
      <c r="C55" s="22" t="s">
        <v>127</v>
      </c>
      <c r="D55" s="22" t="s">
        <v>343</v>
      </c>
      <c r="E55" s="27" t="s">
        <v>80</v>
      </c>
      <c r="F55" s="82" t="s">
        <v>344</v>
      </c>
      <c r="G55" s="24"/>
      <c r="H55" s="24"/>
      <c r="I55" s="24"/>
      <c r="J55" s="22"/>
      <c r="K55" s="24"/>
      <c r="L55" s="24">
        <v>1800</v>
      </c>
      <c r="M55" s="24"/>
      <c r="N55" s="24"/>
      <c r="O55" s="18">
        <f>SUM(G55:N55)</f>
        <v>1800</v>
      </c>
    </row>
    <row r="56" spans="1:15" ht="11.25" customHeight="1" x14ac:dyDescent="0.25">
      <c r="A56" s="20">
        <v>55</v>
      </c>
      <c r="B56" s="29" t="s">
        <v>324</v>
      </c>
      <c r="C56" s="29" t="s">
        <v>325</v>
      </c>
      <c r="D56" s="29"/>
      <c r="E56" s="27" t="s">
        <v>27</v>
      </c>
      <c r="F56" s="82" t="s">
        <v>23</v>
      </c>
      <c r="G56" s="24">
        <v>1800</v>
      </c>
      <c r="H56" s="24"/>
      <c r="I56" s="24"/>
      <c r="J56" s="22"/>
      <c r="K56" s="24"/>
      <c r="L56" s="24"/>
      <c r="M56" s="24"/>
      <c r="N56" s="24"/>
      <c r="O56" s="18">
        <f>SUM(G56:N56)</f>
        <v>1800</v>
      </c>
    </row>
    <row r="57" spans="1:15" ht="11.25" customHeight="1" x14ac:dyDescent="0.25">
      <c r="A57" s="20">
        <v>56</v>
      </c>
      <c r="B57" s="22" t="s">
        <v>2913</v>
      </c>
      <c r="C57" s="22" t="s">
        <v>217</v>
      </c>
      <c r="D57" s="22"/>
      <c r="E57" s="27" t="s">
        <v>27</v>
      </c>
      <c r="F57" s="82"/>
      <c r="G57" s="24"/>
      <c r="H57" s="24"/>
      <c r="I57" s="24">
        <v>1800</v>
      </c>
      <c r="J57" s="22"/>
      <c r="K57" s="24"/>
      <c r="L57" s="24"/>
      <c r="M57" s="24"/>
      <c r="N57" s="24"/>
      <c r="O57" s="18">
        <f>SUM(G57:N57)</f>
        <v>1800</v>
      </c>
    </row>
    <row r="58" spans="1:15" ht="11.25" customHeight="1" x14ac:dyDescent="0.25">
      <c r="A58" s="20">
        <v>57</v>
      </c>
      <c r="B58" s="22" t="s">
        <v>336</v>
      </c>
      <c r="C58" s="22" t="s">
        <v>208</v>
      </c>
      <c r="D58" s="22"/>
      <c r="E58" s="27" t="s">
        <v>27</v>
      </c>
      <c r="F58" s="82" t="s">
        <v>337</v>
      </c>
      <c r="G58" s="24">
        <v>1750</v>
      </c>
      <c r="H58" s="24"/>
      <c r="I58" s="24"/>
      <c r="J58" s="22"/>
      <c r="K58" s="24"/>
      <c r="L58" s="24"/>
      <c r="M58" s="24"/>
      <c r="N58" s="24"/>
      <c r="O58" s="18">
        <f>SUM(G58:N58)</f>
        <v>1750</v>
      </c>
    </row>
    <row r="59" spans="1:15" ht="11.25" customHeight="1" x14ac:dyDescent="0.25">
      <c r="A59" s="20">
        <v>58</v>
      </c>
      <c r="B59" s="22" t="s">
        <v>365</v>
      </c>
      <c r="C59" s="22" t="s">
        <v>237</v>
      </c>
      <c r="D59" s="22" t="s">
        <v>366</v>
      </c>
      <c r="E59" s="27" t="s">
        <v>80</v>
      </c>
      <c r="F59" s="82" t="s">
        <v>195</v>
      </c>
      <c r="G59" s="24"/>
      <c r="H59" s="24"/>
      <c r="I59" s="24"/>
      <c r="J59" s="22"/>
      <c r="K59" s="24"/>
      <c r="L59" s="24">
        <v>1750</v>
      </c>
      <c r="M59" s="24"/>
      <c r="N59" s="24"/>
      <c r="O59" s="18">
        <f>SUM(G59:N59)</f>
        <v>1750</v>
      </c>
    </row>
    <row r="60" spans="1:15" ht="11.25" customHeight="1" x14ac:dyDescent="0.25">
      <c r="A60" s="20">
        <v>59</v>
      </c>
      <c r="B60" s="22" t="s">
        <v>2914</v>
      </c>
      <c r="C60" s="22" t="s">
        <v>296</v>
      </c>
      <c r="D60" s="22"/>
      <c r="E60" s="27" t="s">
        <v>27</v>
      </c>
      <c r="F60" s="82"/>
      <c r="G60" s="24"/>
      <c r="H60" s="24"/>
      <c r="I60" s="24">
        <v>1750</v>
      </c>
      <c r="J60" s="22"/>
      <c r="K60" s="24"/>
      <c r="L60" s="24"/>
      <c r="M60" s="24"/>
      <c r="N60" s="24"/>
      <c r="O60" s="18">
        <f>SUM(G60:N60)</f>
        <v>1750</v>
      </c>
    </row>
    <row r="61" spans="1:15" ht="11.25" customHeight="1" x14ac:dyDescent="0.25">
      <c r="A61" s="20">
        <v>60</v>
      </c>
      <c r="B61" s="22" t="s">
        <v>360</v>
      </c>
      <c r="C61" s="22" t="s">
        <v>157</v>
      </c>
      <c r="D61" s="22"/>
      <c r="E61" s="27" t="s">
        <v>27</v>
      </c>
      <c r="F61" s="82" t="s">
        <v>361</v>
      </c>
      <c r="G61" s="24">
        <v>1700</v>
      </c>
      <c r="H61" s="24"/>
      <c r="I61" s="24"/>
      <c r="J61" s="22"/>
      <c r="K61" s="24"/>
      <c r="L61" s="24"/>
      <c r="M61" s="24"/>
      <c r="N61" s="24"/>
      <c r="O61" s="18">
        <f>SUM(G61:N61)</f>
        <v>1700</v>
      </c>
    </row>
    <row r="62" spans="1:15" ht="11.25" customHeight="1" x14ac:dyDescent="0.25">
      <c r="A62" s="20">
        <v>61</v>
      </c>
      <c r="B62" s="22" t="s">
        <v>1644</v>
      </c>
      <c r="C62" s="22" t="s">
        <v>318</v>
      </c>
      <c r="D62" s="22"/>
      <c r="E62" s="27" t="s">
        <v>27</v>
      </c>
      <c r="F62" s="82"/>
      <c r="G62" s="24"/>
      <c r="H62" s="24"/>
      <c r="I62" s="24">
        <v>1700</v>
      </c>
      <c r="J62" s="22"/>
      <c r="K62" s="24"/>
      <c r="L62" s="24"/>
      <c r="M62" s="24"/>
      <c r="N62" s="24"/>
      <c r="O62" s="18">
        <f>SUM(G62:N62)</f>
        <v>1700</v>
      </c>
    </row>
    <row r="63" spans="1:15" ht="11.25" customHeight="1" x14ac:dyDescent="0.25">
      <c r="A63" s="20">
        <v>62</v>
      </c>
      <c r="B63" s="35" t="s">
        <v>1226</v>
      </c>
      <c r="C63" s="36" t="s">
        <v>119</v>
      </c>
      <c r="D63" s="36"/>
      <c r="E63" s="37"/>
      <c r="F63" s="35" t="s">
        <v>2926</v>
      </c>
      <c r="G63" s="37"/>
      <c r="H63" s="37"/>
      <c r="I63" s="37"/>
      <c r="J63" s="36"/>
      <c r="K63" s="37"/>
      <c r="L63" s="37"/>
      <c r="M63" s="46">
        <v>1700</v>
      </c>
      <c r="N63" s="31"/>
      <c r="O63" s="32">
        <f>SUM(G63:N63)</f>
        <v>1700</v>
      </c>
    </row>
    <row r="64" spans="1:15" ht="11.25" customHeight="1" x14ac:dyDescent="0.25">
      <c r="A64" s="20">
        <v>63</v>
      </c>
      <c r="B64" s="22" t="s">
        <v>372</v>
      </c>
      <c r="C64" s="22" t="s">
        <v>271</v>
      </c>
      <c r="D64" s="22"/>
      <c r="E64" s="27" t="s">
        <v>80</v>
      </c>
      <c r="F64" s="82"/>
      <c r="G64" s="24"/>
      <c r="H64" s="24"/>
      <c r="I64" s="24"/>
      <c r="J64" s="22"/>
      <c r="K64" s="24"/>
      <c r="L64" s="24">
        <v>1700</v>
      </c>
      <c r="M64" s="24"/>
      <c r="N64" s="24"/>
      <c r="O64" s="18">
        <f>SUM(G64:N64)</f>
        <v>1700</v>
      </c>
    </row>
    <row r="65" spans="1:15" ht="11.25" customHeight="1" x14ac:dyDescent="0.25">
      <c r="A65" s="20">
        <v>64</v>
      </c>
      <c r="B65" s="22" t="s">
        <v>2915</v>
      </c>
      <c r="C65" s="22" t="s">
        <v>325</v>
      </c>
      <c r="D65" s="22"/>
      <c r="E65" s="27" t="s">
        <v>27</v>
      </c>
      <c r="F65" s="82"/>
      <c r="G65" s="24"/>
      <c r="H65" s="24"/>
      <c r="I65" s="24">
        <v>1650</v>
      </c>
      <c r="J65" s="22"/>
      <c r="K65" s="24"/>
      <c r="L65" s="24"/>
      <c r="M65" s="24"/>
      <c r="N65" s="24"/>
      <c r="O65" s="18">
        <f>SUM(G65:N65)</f>
        <v>1650</v>
      </c>
    </row>
    <row r="66" spans="1:15" ht="11.25" customHeight="1" x14ac:dyDescent="0.25">
      <c r="A66" s="20">
        <v>65</v>
      </c>
      <c r="B66" s="22" t="s">
        <v>338</v>
      </c>
      <c r="C66" s="22" t="s">
        <v>2916</v>
      </c>
      <c r="D66" s="22"/>
      <c r="E66" s="27" t="s">
        <v>27</v>
      </c>
      <c r="F66" s="82"/>
      <c r="G66" s="24"/>
      <c r="H66" s="24"/>
      <c r="I66" s="24">
        <v>1600</v>
      </c>
      <c r="J66" s="22"/>
      <c r="K66" s="24"/>
      <c r="L66" s="24"/>
      <c r="M66" s="24"/>
      <c r="N66" s="24"/>
      <c r="O66" s="18">
        <f>SUM(G66:N66)</f>
        <v>1600</v>
      </c>
    </row>
    <row r="67" spans="1:15" ht="11.25" customHeight="1" x14ac:dyDescent="0.25">
      <c r="A67" s="20">
        <v>66</v>
      </c>
      <c r="B67" s="22" t="s">
        <v>383</v>
      </c>
      <c r="C67" s="22" t="s">
        <v>384</v>
      </c>
      <c r="D67" s="22" t="s">
        <v>385</v>
      </c>
      <c r="E67" s="27" t="s">
        <v>80</v>
      </c>
      <c r="F67" s="82" t="s">
        <v>137</v>
      </c>
      <c r="G67" s="24"/>
      <c r="H67" s="24"/>
      <c r="I67" s="24"/>
      <c r="J67" s="22"/>
      <c r="K67" s="24"/>
      <c r="L67" s="24">
        <v>1600</v>
      </c>
      <c r="M67" s="24"/>
      <c r="N67" s="24"/>
      <c r="O67" s="18">
        <f>SUM(G67:N67)</f>
        <v>1600</v>
      </c>
    </row>
    <row r="68" spans="1:15" ht="11.25" customHeight="1" x14ac:dyDescent="0.25">
      <c r="A68" s="20">
        <v>67</v>
      </c>
      <c r="B68" s="35" t="s">
        <v>2950</v>
      </c>
      <c r="C68" s="36" t="s">
        <v>2951</v>
      </c>
      <c r="D68" s="36"/>
      <c r="E68" s="37"/>
      <c r="F68" s="35" t="s">
        <v>2929</v>
      </c>
      <c r="G68" s="37"/>
      <c r="H68" s="37"/>
      <c r="I68" s="37"/>
      <c r="J68" s="36"/>
      <c r="K68" s="37"/>
      <c r="L68" s="37"/>
      <c r="M68" s="46">
        <v>1600</v>
      </c>
      <c r="N68" s="31"/>
      <c r="O68" s="32">
        <f>SUM(G68:N68)</f>
        <v>1600</v>
      </c>
    </row>
    <row r="69" spans="1:15" ht="11.25" customHeight="1" x14ac:dyDescent="0.25">
      <c r="A69" s="20">
        <v>68</v>
      </c>
      <c r="B69" s="22" t="s">
        <v>413</v>
      </c>
      <c r="C69" s="22" t="s">
        <v>217</v>
      </c>
      <c r="D69" s="22"/>
      <c r="E69" s="27" t="s">
        <v>27</v>
      </c>
      <c r="F69" s="82" t="s">
        <v>36</v>
      </c>
      <c r="G69" s="24">
        <v>1550</v>
      </c>
      <c r="H69" s="24"/>
      <c r="I69" s="24"/>
      <c r="J69" s="22"/>
      <c r="K69" s="24"/>
      <c r="L69" s="24"/>
      <c r="M69" s="24"/>
      <c r="N69" s="24"/>
      <c r="O69" s="18">
        <f>SUM(G69:N69)</f>
        <v>1550</v>
      </c>
    </row>
    <row r="70" spans="1:15" ht="11.25" customHeight="1" x14ac:dyDescent="0.25">
      <c r="A70" s="20">
        <v>69</v>
      </c>
      <c r="B70" s="22" t="s">
        <v>402</v>
      </c>
      <c r="C70" s="22" t="s">
        <v>12</v>
      </c>
      <c r="D70" s="22"/>
      <c r="E70" s="27" t="s">
        <v>80</v>
      </c>
      <c r="F70" s="82"/>
      <c r="G70" s="24"/>
      <c r="H70" s="24"/>
      <c r="I70" s="24"/>
      <c r="J70" s="22"/>
      <c r="K70" s="24"/>
      <c r="L70" s="24">
        <v>1550</v>
      </c>
      <c r="M70" s="24"/>
      <c r="N70" s="24"/>
      <c r="O70" s="18">
        <f>SUM(G70:N70)</f>
        <v>1550</v>
      </c>
    </row>
    <row r="71" spans="1:15" ht="11.25" customHeight="1" x14ac:dyDescent="0.25">
      <c r="A71" s="20">
        <v>70</v>
      </c>
      <c r="B71" s="22" t="s">
        <v>416</v>
      </c>
      <c r="C71" s="22" t="s">
        <v>53</v>
      </c>
      <c r="D71" s="22" t="s">
        <v>417</v>
      </c>
      <c r="E71" s="27" t="s">
        <v>80</v>
      </c>
      <c r="F71" s="82" t="s">
        <v>173</v>
      </c>
      <c r="G71" s="24"/>
      <c r="H71" s="24"/>
      <c r="I71" s="24"/>
      <c r="J71" s="22"/>
      <c r="K71" s="24"/>
      <c r="L71" s="24">
        <v>1500</v>
      </c>
      <c r="M71" s="24"/>
      <c r="N71" s="24"/>
      <c r="O71" s="18">
        <f>SUM(G71:N71)</f>
        <v>1500</v>
      </c>
    </row>
    <row r="72" spans="1:15" ht="11.25" customHeight="1" x14ac:dyDescent="0.25">
      <c r="A72" s="20">
        <v>71</v>
      </c>
      <c r="B72" s="22" t="s">
        <v>433</v>
      </c>
      <c r="C72" s="22" t="s">
        <v>434</v>
      </c>
      <c r="D72" s="22"/>
      <c r="E72" s="27" t="s">
        <v>27</v>
      </c>
      <c r="F72" s="82"/>
      <c r="G72" s="24">
        <v>1500</v>
      </c>
      <c r="H72" s="24"/>
      <c r="I72" s="24"/>
      <c r="J72" s="22"/>
      <c r="K72" s="24"/>
      <c r="L72" s="24"/>
      <c r="M72" s="24"/>
      <c r="N72" s="24"/>
      <c r="O72" s="18">
        <f>SUM(G72:N72)</f>
        <v>1500</v>
      </c>
    </row>
    <row r="73" spans="1:15" ht="11.25" customHeight="1" x14ac:dyDescent="0.25">
      <c r="A73" s="20">
        <v>72</v>
      </c>
      <c r="B73" s="22" t="s">
        <v>2958</v>
      </c>
      <c r="C73" s="22" t="s">
        <v>267</v>
      </c>
      <c r="D73" s="22" t="s">
        <v>421</v>
      </c>
      <c r="E73" s="27" t="s">
        <v>80</v>
      </c>
      <c r="F73" s="82" t="s">
        <v>284</v>
      </c>
      <c r="G73" s="24"/>
      <c r="H73" s="24"/>
      <c r="I73" s="24"/>
      <c r="J73" s="22"/>
      <c r="K73" s="24"/>
      <c r="L73" s="24">
        <v>1490</v>
      </c>
      <c r="M73" s="24"/>
      <c r="N73" s="24"/>
      <c r="O73" s="18">
        <f>SUM(G73:N73)</f>
        <v>1490</v>
      </c>
    </row>
    <row r="74" spans="1:15" s="33" customFormat="1" ht="11.25" customHeight="1" x14ac:dyDescent="0.25">
      <c r="A74" s="20">
        <v>73</v>
      </c>
      <c r="B74" s="22" t="s">
        <v>440</v>
      </c>
      <c r="C74" s="22" t="s">
        <v>60</v>
      </c>
      <c r="D74" s="22"/>
      <c r="E74" s="27" t="s">
        <v>27</v>
      </c>
      <c r="F74" s="82"/>
      <c r="G74" s="24">
        <v>1490</v>
      </c>
      <c r="H74" s="24"/>
      <c r="I74" s="24"/>
      <c r="J74" s="22"/>
      <c r="K74" s="24"/>
      <c r="L74" s="24"/>
      <c r="M74" s="24"/>
      <c r="N74" s="24"/>
      <c r="O74" s="18">
        <f>SUM(G74:N74)</f>
        <v>1490</v>
      </c>
    </row>
    <row r="75" spans="1:15" ht="11.25" customHeight="1" x14ac:dyDescent="0.25">
      <c r="A75" s="20">
        <v>74</v>
      </c>
      <c r="B75" s="22" t="s">
        <v>457</v>
      </c>
      <c r="C75" s="22" t="s">
        <v>458</v>
      </c>
      <c r="D75" s="22"/>
      <c r="E75" s="27" t="s">
        <v>27</v>
      </c>
      <c r="F75" s="82" t="s">
        <v>406</v>
      </c>
      <c r="G75" s="24">
        <v>1480</v>
      </c>
      <c r="H75" s="24"/>
      <c r="I75" s="24"/>
      <c r="J75" s="22"/>
      <c r="K75" s="24"/>
      <c r="L75" s="24"/>
      <c r="M75" s="24"/>
      <c r="N75" s="24"/>
      <c r="O75" s="18">
        <f>SUM(G75:N75)</f>
        <v>1480</v>
      </c>
    </row>
    <row r="76" spans="1:15" ht="11.25" customHeight="1" x14ac:dyDescent="0.25">
      <c r="A76" s="20">
        <v>75</v>
      </c>
      <c r="B76" s="35" t="s">
        <v>1226</v>
      </c>
      <c r="C76" s="22" t="s">
        <v>428</v>
      </c>
      <c r="D76" s="22"/>
      <c r="E76" s="27" t="s">
        <v>80</v>
      </c>
      <c r="F76" s="82" t="s">
        <v>429</v>
      </c>
      <c r="G76" s="24"/>
      <c r="H76" s="24"/>
      <c r="I76" s="24"/>
      <c r="J76" s="22"/>
      <c r="K76" s="24"/>
      <c r="L76" s="24">
        <v>1480</v>
      </c>
      <c r="M76" s="24"/>
      <c r="N76" s="24"/>
      <c r="O76" s="18">
        <f>SUM(G76:N76)</f>
        <v>1480</v>
      </c>
    </row>
    <row r="77" spans="1:15" ht="11.25" customHeight="1" x14ac:dyDescent="0.25">
      <c r="A77" s="20">
        <v>76</v>
      </c>
      <c r="B77" s="22" t="s">
        <v>2968</v>
      </c>
      <c r="C77" s="22" t="s">
        <v>451</v>
      </c>
      <c r="D77" s="22" t="s">
        <v>452</v>
      </c>
      <c r="E77" s="27" t="s">
        <v>80</v>
      </c>
      <c r="F77" s="82" t="s">
        <v>173</v>
      </c>
      <c r="G77" s="24"/>
      <c r="H77" s="24"/>
      <c r="I77" s="24"/>
      <c r="J77" s="22"/>
      <c r="K77" s="24"/>
      <c r="L77" s="24">
        <v>1470</v>
      </c>
      <c r="M77" s="24"/>
      <c r="N77" s="24"/>
      <c r="O77" s="18">
        <f>SUM(G77:N77)</f>
        <v>1470</v>
      </c>
    </row>
    <row r="78" spans="1:15" ht="11.25" customHeight="1" x14ac:dyDescent="0.25">
      <c r="A78" s="20">
        <v>77</v>
      </c>
      <c r="B78" s="22" t="s">
        <v>156</v>
      </c>
      <c r="C78" s="22" t="s">
        <v>157</v>
      </c>
      <c r="D78" s="22" t="s">
        <v>158</v>
      </c>
      <c r="E78" s="27" t="s">
        <v>27</v>
      </c>
      <c r="F78" s="82" t="s">
        <v>159</v>
      </c>
      <c r="G78" s="24">
        <v>1470</v>
      </c>
      <c r="H78" s="24"/>
      <c r="I78" s="24"/>
      <c r="J78" s="22"/>
      <c r="K78" s="24"/>
      <c r="L78" s="24"/>
      <c r="M78" s="24"/>
      <c r="N78" s="24"/>
      <c r="O78" s="18">
        <f>SUM(G78:N78)</f>
        <v>1470</v>
      </c>
    </row>
    <row r="79" spans="1:15" ht="11.25" customHeight="1" x14ac:dyDescent="0.25">
      <c r="A79" s="20">
        <v>78</v>
      </c>
      <c r="B79" s="22" t="s">
        <v>466</v>
      </c>
      <c r="C79" s="22" t="s">
        <v>267</v>
      </c>
      <c r="D79" s="22"/>
      <c r="E79" s="27" t="s">
        <v>80</v>
      </c>
      <c r="F79" s="82"/>
      <c r="G79" s="24"/>
      <c r="H79" s="24"/>
      <c r="I79" s="24"/>
      <c r="J79" s="22"/>
      <c r="K79" s="24"/>
      <c r="L79" s="24">
        <v>1460</v>
      </c>
      <c r="M79" s="24"/>
      <c r="N79" s="24"/>
      <c r="O79" s="18">
        <f>SUM(G79:N79)</f>
        <v>1460</v>
      </c>
    </row>
    <row r="80" spans="1:15" ht="11.25" customHeight="1" x14ac:dyDescent="0.25">
      <c r="A80" s="20">
        <v>79</v>
      </c>
      <c r="B80" s="22" t="s">
        <v>472</v>
      </c>
      <c r="C80" s="22" t="s">
        <v>473</v>
      </c>
      <c r="D80" s="22"/>
      <c r="E80" s="27" t="s">
        <v>27</v>
      </c>
      <c r="F80" s="82" t="s">
        <v>113</v>
      </c>
      <c r="G80" s="24">
        <v>1460</v>
      </c>
      <c r="H80" s="24"/>
      <c r="I80" s="24"/>
      <c r="J80" s="22"/>
      <c r="K80" s="24"/>
      <c r="L80" s="24"/>
      <c r="M80" s="24"/>
      <c r="N80" s="24"/>
      <c r="O80" s="18">
        <f>SUM(G80:N80)</f>
        <v>1460</v>
      </c>
    </row>
    <row r="81" spans="1:15" ht="11.25" customHeight="1" x14ac:dyDescent="0.25">
      <c r="A81" s="20">
        <v>80</v>
      </c>
      <c r="B81" s="22" t="s">
        <v>474</v>
      </c>
      <c r="C81" s="22" t="s">
        <v>475</v>
      </c>
      <c r="D81" s="22"/>
      <c r="E81" s="27" t="s">
        <v>27</v>
      </c>
      <c r="F81" s="82"/>
      <c r="G81" s="24">
        <v>1450</v>
      </c>
      <c r="H81" s="24"/>
      <c r="I81" s="24"/>
      <c r="J81" s="22"/>
      <c r="K81" s="24"/>
      <c r="L81" s="24"/>
      <c r="M81" s="24"/>
      <c r="N81" s="24"/>
      <c r="O81" s="18">
        <f>SUM(G81:N81)</f>
        <v>1450</v>
      </c>
    </row>
    <row r="82" spans="1:15" ht="11.25" customHeight="1" x14ac:dyDescent="0.25">
      <c r="A82" s="20">
        <v>81</v>
      </c>
      <c r="B82" s="22" t="s">
        <v>471</v>
      </c>
      <c r="C82" s="22" t="s">
        <v>298</v>
      </c>
      <c r="D82" s="22"/>
      <c r="E82" s="27" t="s">
        <v>80</v>
      </c>
      <c r="F82" s="82"/>
      <c r="G82" s="24"/>
      <c r="H82" s="24"/>
      <c r="I82" s="24"/>
      <c r="J82" s="22"/>
      <c r="K82" s="24"/>
      <c r="L82" s="24">
        <v>1450</v>
      </c>
      <c r="M82" s="24"/>
      <c r="N82" s="24"/>
      <c r="O82" s="18">
        <f>SUM(G82:N82)</f>
        <v>1450</v>
      </c>
    </row>
    <row r="83" spans="1:15" ht="11.25" customHeight="1" x14ac:dyDescent="0.25">
      <c r="A83" s="20">
        <v>82</v>
      </c>
      <c r="B83" s="22" t="s">
        <v>478</v>
      </c>
      <c r="C83" s="22" t="s">
        <v>479</v>
      </c>
      <c r="D83" s="22"/>
      <c r="E83" s="27" t="s">
        <v>27</v>
      </c>
      <c r="F83" s="82"/>
      <c r="G83" s="24">
        <v>1440</v>
      </c>
      <c r="H83" s="24"/>
      <c r="I83" s="24"/>
      <c r="J83" s="22"/>
      <c r="K83" s="24"/>
      <c r="L83" s="24"/>
      <c r="M83" s="24"/>
      <c r="N83" s="24"/>
      <c r="O83" s="18">
        <f>SUM(G83:N83)</f>
        <v>1440</v>
      </c>
    </row>
    <row r="84" spans="1:15" ht="11.25" customHeight="1" x14ac:dyDescent="0.25">
      <c r="A84" s="20">
        <v>83</v>
      </c>
      <c r="B84" s="22" t="s">
        <v>501</v>
      </c>
      <c r="C84" s="22" t="s">
        <v>502</v>
      </c>
      <c r="D84" s="22" t="s">
        <v>503</v>
      </c>
      <c r="E84" s="27" t="s">
        <v>80</v>
      </c>
      <c r="F84" s="82" t="s">
        <v>87</v>
      </c>
      <c r="G84" s="24"/>
      <c r="H84" s="24"/>
      <c r="I84" s="24"/>
      <c r="J84" s="22"/>
      <c r="K84" s="24"/>
      <c r="L84" s="24">
        <v>1440</v>
      </c>
      <c r="M84" s="24"/>
      <c r="N84" s="24"/>
      <c r="O84" s="18">
        <f>SUM(G84:N84)</f>
        <v>1440</v>
      </c>
    </row>
    <row r="85" spans="1:15" ht="11.25" customHeight="1" x14ac:dyDescent="0.25">
      <c r="A85" s="20">
        <v>84</v>
      </c>
      <c r="B85" s="22" t="s">
        <v>203</v>
      </c>
      <c r="C85" s="22" t="s">
        <v>204</v>
      </c>
      <c r="D85" s="22" t="s">
        <v>205</v>
      </c>
      <c r="E85" s="27" t="s">
        <v>27</v>
      </c>
      <c r="F85" s="82" t="s">
        <v>206</v>
      </c>
      <c r="G85" s="24">
        <v>1430</v>
      </c>
      <c r="H85" s="24"/>
      <c r="I85" s="24"/>
      <c r="J85" s="22"/>
      <c r="K85" s="24"/>
      <c r="L85" s="24"/>
      <c r="M85" s="24"/>
      <c r="N85" s="24"/>
      <c r="O85" s="18">
        <f>SUM(G85:N85)</f>
        <v>1430</v>
      </c>
    </row>
    <row r="86" spans="1:15" ht="11.25" customHeight="1" x14ac:dyDescent="0.25">
      <c r="A86" s="20">
        <v>85</v>
      </c>
      <c r="B86" s="22" t="s">
        <v>507</v>
      </c>
      <c r="C86" s="22" t="s">
        <v>508</v>
      </c>
      <c r="D86" s="22" t="s">
        <v>509</v>
      </c>
      <c r="E86" s="27" t="s">
        <v>80</v>
      </c>
      <c r="F86" s="82" t="s">
        <v>510</v>
      </c>
      <c r="G86" s="24"/>
      <c r="H86" s="24"/>
      <c r="I86" s="24"/>
      <c r="J86" s="22"/>
      <c r="K86" s="24"/>
      <c r="L86" s="24">
        <v>1430</v>
      </c>
      <c r="M86" s="24"/>
      <c r="N86" s="24"/>
      <c r="O86" s="18">
        <f>SUM(G86:N86)</f>
        <v>1430</v>
      </c>
    </row>
    <row r="87" spans="1:15" ht="11.25" customHeight="1" x14ac:dyDescent="0.25">
      <c r="A87" s="20">
        <v>86</v>
      </c>
      <c r="B87" s="22" t="s">
        <v>499</v>
      </c>
      <c r="C87" s="22" t="s">
        <v>500</v>
      </c>
      <c r="D87" s="22"/>
      <c r="E87" s="27" t="s">
        <v>27</v>
      </c>
      <c r="F87" s="82" t="s">
        <v>113</v>
      </c>
      <c r="G87" s="24">
        <v>1420</v>
      </c>
      <c r="H87" s="24"/>
      <c r="I87" s="24"/>
      <c r="J87" s="22"/>
      <c r="K87" s="24"/>
      <c r="L87" s="24"/>
      <c r="M87" s="24"/>
      <c r="N87" s="24"/>
      <c r="O87" s="18">
        <f>SUM(G87:N87)</f>
        <v>1420</v>
      </c>
    </row>
    <row r="88" spans="1:15" ht="11.25" customHeight="1" x14ac:dyDescent="0.25">
      <c r="A88" s="20">
        <v>87</v>
      </c>
      <c r="B88" s="22" t="s">
        <v>536</v>
      </c>
      <c r="C88" s="22" t="s">
        <v>415</v>
      </c>
      <c r="D88" s="22" t="s">
        <v>537</v>
      </c>
      <c r="E88" s="27" t="s">
        <v>80</v>
      </c>
      <c r="F88" s="82" t="s">
        <v>538</v>
      </c>
      <c r="G88" s="24"/>
      <c r="H88" s="24"/>
      <c r="I88" s="24"/>
      <c r="J88" s="22"/>
      <c r="K88" s="24"/>
      <c r="L88" s="24">
        <v>1420</v>
      </c>
      <c r="M88" s="24"/>
      <c r="N88" s="24"/>
      <c r="O88" s="18">
        <f>SUM(G88:N88)</f>
        <v>1420</v>
      </c>
    </row>
    <row r="89" spans="1:15" ht="11.25" customHeight="1" x14ac:dyDescent="0.25">
      <c r="A89" s="20">
        <v>88</v>
      </c>
      <c r="B89" s="22" t="s">
        <v>546</v>
      </c>
      <c r="C89" s="22" t="s">
        <v>547</v>
      </c>
      <c r="D89" s="22"/>
      <c r="E89" s="27" t="s">
        <v>80</v>
      </c>
      <c r="F89" s="82" t="s">
        <v>548</v>
      </c>
      <c r="G89" s="24"/>
      <c r="H89" s="24"/>
      <c r="I89" s="24"/>
      <c r="J89" s="22"/>
      <c r="K89" s="24"/>
      <c r="L89" s="24">
        <v>1410</v>
      </c>
      <c r="M89" s="24"/>
      <c r="N89" s="24"/>
      <c r="O89" s="18">
        <f>SUM(G89:N89)</f>
        <v>1410</v>
      </c>
    </row>
    <row r="90" spans="1:15" ht="11.25" customHeight="1" x14ac:dyDescent="0.25">
      <c r="A90" s="20">
        <v>89</v>
      </c>
      <c r="B90" s="29" t="s">
        <v>534</v>
      </c>
      <c r="C90" s="29" t="s">
        <v>535</v>
      </c>
      <c r="D90" s="29"/>
      <c r="E90" s="27" t="s">
        <v>27</v>
      </c>
      <c r="F90" s="82" t="s">
        <v>42</v>
      </c>
      <c r="G90" s="24">
        <v>1400</v>
      </c>
      <c r="H90" s="24"/>
      <c r="I90" s="24"/>
      <c r="J90" s="22"/>
      <c r="K90" s="24"/>
      <c r="L90" s="24"/>
      <c r="M90" s="24"/>
      <c r="N90" s="24"/>
      <c r="O90" s="18">
        <f>SUM(G90:N90)</f>
        <v>1400</v>
      </c>
    </row>
    <row r="91" spans="1:15" ht="11.25" customHeight="1" x14ac:dyDescent="0.25">
      <c r="A91" s="20">
        <v>90</v>
      </c>
      <c r="B91" s="22" t="s">
        <v>567</v>
      </c>
      <c r="C91" s="22" t="s">
        <v>267</v>
      </c>
      <c r="D91" s="22" t="s">
        <v>568</v>
      </c>
      <c r="E91" s="27" t="s">
        <v>80</v>
      </c>
      <c r="F91" s="82" t="s">
        <v>87</v>
      </c>
      <c r="G91" s="24"/>
      <c r="H91" s="24"/>
      <c r="I91" s="24"/>
      <c r="J91" s="22"/>
      <c r="K91" s="24"/>
      <c r="L91" s="24">
        <v>1400</v>
      </c>
      <c r="M91" s="24"/>
      <c r="N91" s="24"/>
      <c r="O91" s="18">
        <f>SUM(G91:N91)</f>
        <v>1400</v>
      </c>
    </row>
    <row r="92" spans="1:15" ht="11.25" customHeight="1" x14ac:dyDescent="0.25">
      <c r="A92" s="20">
        <v>91</v>
      </c>
      <c r="B92" s="22" t="s">
        <v>611</v>
      </c>
      <c r="C92" s="22" t="s">
        <v>612</v>
      </c>
      <c r="D92" s="22" t="s">
        <v>613</v>
      </c>
      <c r="E92" s="27" t="s">
        <v>80</v>
      </c>
      <c r="F92" s="82" t="s">
        <v>487</v>
      </c>
      <c r="G92" s="24"/>
      <c r="H92" s="24"/>
      <c r="I92" s="24"/>
      <c r="J92" s="22"/>
      <c r="K92" s="24"/>
      <c r="L92" s="24">
        <v>1390</v>
      </c>
      <c r="M92" s="24"/>
      <c r="N92" s="24"/>
      <c r="O92" s="18">
        <f>SUM(G92:N92)</f>
        <v>1390</v>
      </c>
    </row>
    <row r="93" spans="1:15" ht="11.25" customHeight="1" x14ac:dyDescent="0.25">
      <c r="A93" s="20">
        <v>92</v>
      </c>
      <c r="B93" s="22" t="s">
        <v>542</v>
      </c>
      <c r="C93" s="22" t="s">
        <v>543</v>
      </c>
      <c r="D93" s="22"/>
      <c r="E93" s="27" t="s">
        <v>27</v>
      </c>
      <c r="F93" s="82" t="s">
        <v>159</v>
      </c>
      <c r="G93" s="24">
        <v>1390</v>
      </c>
      <c r="H93" s="24"/>
      <c r="I93" s="24"/>
      <c r="J93" s="22"/>
      <c r="K93" s="24"/>
      <c r="L93" s="24"/>
      <c r="M93" s="24"/>
      <c r="N93" s="24"/>
      <c r="O93" s="18">
        <f>SUM(G93:N93)</f>
        <v>1390</v>
      </c>
    </row>
    <row r="94" spans="1:15" ht="11.25" customHeight="1" x14ac:dyDescent="0.25">
      <c r="A94" s="20">
        <v>93</v>
      </c>
      <c r="B94" s="22" t="s">
        <v>552</v>
      </c>
      <c r="C94" s="22" t="s">
        <v>553</v>
      </c>
      <c r="D94" s="22"/>
      <c r="E94" s="27" t="s">
        <v>27</v>
      </c>
      <c r="F94" s="82" t="s">
        <v>554</v>
      </c>
      <c r="G94" s="24">
        <v>1380</v>
      </c>
      <c r="H94" s="24"/>
      <c r="I94" s="24"/>
      <c r="J94" s="22"/>
      <c r="K94" s="24"/>
      <c r="L94" s="24"/>
      <c r="M94" s="24"/>
      <c r="N94" s="24"/>
      <c r="O94" s="18">
        <f>SUM(G94:N94)</f>
        <v>1380</v>
      </c>
    </row>
    <row r="95" spans="1:15" ht="11.25" customHeight="1" x14ac:dyDescent="0.25">
      <c r="A95" s="20">
        <v>94</v>
      </c>
      <c r="B95" s="22" t="s">
        <v>558</v>
      </c>
      <c r="C95" s="22" t="s">
        <v>53</v>
      </c>
      <c r="D95" s="22"/>
      <c r="E95" s="27" t="s">
        <v>80</v>
      </c>
      <c r="F95" s="82"/>
      <c r="G95" s="24"/>
      <c r="H95" s="24"/>
      <c r="I95" s="24"/>
      <c r="J95" s="22"/>
      <c r="K95" s="24"/>
      <c r="L95" s="24">
        <v>1380</v>
      </c>
      <c r="M95" s="24"/>
      <c r="N95" s="24"/>
      <c r="O95" s="18">
        <f>SUM(G95:N95)</f>
        <v>1380</v>
      </c>
    </row>
    <row r="96" spans="1:15" ht="11.25" customHeight="1" x14ac:dyDescent="0.25">
      <c r="A96" s="20">
        <v>95</v>
      </c>
      <c r="B96" s="30" t="s">
        <v>191</v>
      </c>
      <c r="C96" s="30" t="s">
        <v>65</v>
      </c>
      <c r="D96" s="30" t="s">
        <v>192</v>
      </c>
      <c r="E96" s="31" t="s">
        <v>27</v>
      </c>
      <c r="F96" s="83" t="s">
        <v>159</v>
      </c>
      <c r="G96" s="43">
        <v>1370</v>
      </c>
      <c r="H96" s="43"/>
      <c r="I96" s="43"/>
      <c r="J96" s="30"/>
      <c r="K96" s="43"/>
      <c r="L96" s="43"/>
      <c r="M96" s="43"/>
      <c r="N96" s="43"/>
      <c r="O96" s="32">
        <f>SUM(G96:N96)</f>
        <v>1370</v>
      </c>
    </row>
    <row r="97" spans="1:15" ht="11.25" customHeight="1" x14ac:dyDescent="0.25">
      <c r="A97" s="20">
        <v>96</v>
      </c>
      <c r="B97" s="22" t="s">
        <v>56</v>
      </c>
      <c r="C97" s="22" t="s">
        <v>630</v>
      </c>
      <c r="D97" s="22" t="s">
        <v>631</v>
      </c>
      <c r="E97" s="27" t="s">
        <v>80</v>
      </c>
      <c r="F97" s="82"/>
      <c r="G97" s="24"/>
      <c r="H97" s="24"/>
      <c r="I97" s="24"/>
      <c r="J97" s="22"/>
      <c r="K97" s="24"/>
      <c r="L97" s="24">
        <v>1370</v>
      </c>
      <c r="M97" s="24"/>
      <c r="N97" s="24"/>
      <c r="O97" s="18">
        <f>SUM(G97:N97)</f>
        <v>1370</v>
      </c>
    </row>
    <row r="98" spans="1:15" ht="11.25" customHeight="1" x14ac:dyDescent="0.25">
      <c r="A98" s="20">
        <v>97</v>
      </c>
      <c r="B98" s="22" t="s">
        <v>3354</v>
      </c>
      <c r="C98" s="22" t="s">
        <v>237</v>
      </c>
      <c r="D98" s="22" t="s">
        <v>639</v>
      </c>
      <c r="E98" s="27" t="s">
        <v>80</v>
      </c>
      <c r="F98" s="82" t="s">
        <v>640</v>
      </c>
      <c r="G98" s="24"/>
      <c r="H98" s="24"/>
      <c r="I98" s="24"/>
      <c r="J98" s="22"/>
      <c r="K98" s="24"/>
      <c r="L98" s="24">
        <v>1360</v>
      </c>
      <c r="M98" s="24"/>
      <c r="N98" s="24"/>
      <c r="O98" s="18">
        <f>SUM(G98:N98)</f>
        <v>1360</v>
      </c>
    </row>
    <row r="99" spans="1:15" ht="11.25" customHeight="1" x14ac:dyDescent="0.25">
      <c r="A99" s="20">
        <v>98</v>
      </c>
      <c r="B99" s="22" t="s">
        <v>569</v>
      </c>
      <c r="C99" s="22" t="s">
        <v>570</v>
      </c>
      <c r="D99" s="22"/>
      <c r="E99" s="27" t="s">
        <v>27</v>
      </c>
      <c r="F99" s="82"/>
      <c r="G99" s="24">
        <v>1360</v>
      </c>
      <c r="H99" s="24"/>
      <c r="I99" s="24"/>
      <c r="J99" s="22"/>
      <c r="K99" s="24"/>
      <c r="L99" s="24"/>
      <c r="M99" s="24"/>
      <c r="N99" s="24"/>
      <c r="O99" s="18">
        <f>SUM(G99:N99)</f>
        <v>1360</v>
      </c>
    </row>
    <row r="100" spans="1:15" ht="11.25" customHeight="1" x14ac:dyDescent="0.25">
      <c r="A100" s="20">
        <v>99</v>
      </c>
      <c r="B100" s="22" t="s">
        <v>571</v>
      </c>
      <c r="C100" s="22" t="s">
        <v>572</v>
      </c>
      <c r="D100" s="22"/>
      <c r="E100" s="27" t="s">
        <v>27</v>
      </c>
      <c r="F100" s="82"/>
      <c r="G100" s="24">
        <v>1350</v>
      </c>
      <c r="H100" s="24"/>
      <c r="I100" s="24"/>
      <c r="J100" s="22"/>
      <c r="K100" s="24"/>
      <c r="L100" s="24"/>
      <c r="M100" s="24"/>
      <c r="N100" s="24"/>
      <c r="O100" s="18">
        <f>SUM(G100:N100)</f>
        <v>1350</v>
      </c>
    </row>
    <row r="101" spans="1:15" ht="11.25" customHeight="1" x14ac:dyDescent="0.25">
      <c r="A101" s="20">
        <v>100</v>
      </c>
      <c r="B101" s="22" t="s">
        <v>221</v>
      </c>
      <c r="C101" s="22" t="s">
        <v>222</v>
      </c>
      <c r="D101" s="22" t="s">
        <v>223</v>
      </c>
      <c r="E101" s="27" t="s">
        <v>27</v>
      </c>
      <c r="F101" s="82" t="s">
        <v>224</v>
      </c>
      <c r="G101" s="24">
        <v>1340</v>
      </c>
      <c r="H101" s="24"/>
      <c r="I101" s="24"/>
      <c r="J101" s="22"/>
      <c r="K101" s="24"/>
      <c r="L101" s="24"/>
      <c r="M101" s="24"/>
      <c r="N101" s="24"/>
      <c r="O101" s="18">
        <f>SUM(G101:N101)</f>
        <v>1340</v>
      </c>
    </row>
    <row r="102" spans="1:15" ht="11.25" customHeight="1" x14ac:dyDescent="0.25">
      <c r="A102" s="20">
        <v>101</v>
      </c>
      <c r="B102" s="22" t="s">
        <v>583</v>
      </c>
      <c r="C102" s="22" t="s">
        <v>584</v>
      </c>
      <c r="D102" s="22"/>
      <c r="E102" s="27" t="s">
        <v>27</v>
      </c>
      <c r="F102" s="82" t="s">
        <v>337</v>
      </c>
      <c r="G102" s="24">
        <v>1330</v>
      </c>
      <c r="H102" s="24"/>
      <c r="I102" s="24"/>
      <c r="J102" s="22"/>
      <c r="K102" s="24"/>
      <c r="L102" s="24"/>
      <c r="M102" s="24"/>
      <c r="N102" s="24"/>
      <c r="O102" s="18">
        <f>SUM(G102:N102)</f>
        <v>1330</v>
      </c>
    </row>
    <row r="103" spans="1:15" ht="11.25" customHeight="1" x14ac:dyDescent="0.25">
      <c r="A103" s="20">
        <v>102</v>
      </c>
      <c r="B103" s="22" t="s">
        <v>587</v>
      </c>
      <c r="C103" s="22" t="s">
        <v>588</v>
      </c>
      <c r="D103" s="22"/>
      <c r="E103" s="27" t="s">
        <v>27</v>
      </c>
      <c r="F103" s="82" t="s">
        <v>42</v>
      </c>
      <c r="G103" s="24">
        <v>1320</v>
      </c>
      <c r="H103" s="24"/>
      <c r="I103" s="24"/>
      <c r="J103" s="22"/>
      <c r="K103" s="24"/>
      <c r="L103" s="24"/>
      <c r="M103" s="24"/>
      <c r="N103" s="24"/>
      <c r="O103" s="18">
        <f>SUM(G103:N103)</f>
        <v>1320</v>
      </c>
    </row>
    <row r="104" spans="1:15" ht="11.25" customHeight="1" x14ac:dyDescent="0.25">
      <c r="A104" s="20">
        <v>103</v>
      </c>
      <c r="B104" s="22" t="s">
        <v>593</v>
      </c>
      <c r="C104" s="22" t="s">
        <v>594</v>
      </c>
      <c r="D104" s="22"/>
      <c r="E104" s="27" t="s">
        <v>27</v>
      </c>
      <c r="F104" s="82" t="s">
        <v>36</v>
      </c>
      <c r="G104" s="24">
        <v>1310</v>
      </c>
      <c r="H104" s="24"/>
      <c r="I104" s="24"/>
      <c r="J104" s="22"/>
      <c r="K104" s="24"/>
      <c r="L104" s="24"/>
      <c r="M104" s="24"/>
      <c r="N104" s="24"/>
      <c r="O104" s="18">
        <f>SUM(G104:N104)</f>
        <v>1310</v>
      </c>
    </row>
    <row r="105" spans="1:15" ht="11.25" customHeight="1" x14ac:dyDescent="0.25">
      <c r="A105" s="20">
        <v>104</v>
      </c>
      <c r="B105" s="22" t="s">
        <v>596</v>
      </c>
      <c r="C105" s="22" t="s">
        <v>597</v>
      </c>
      <c r="D105" s="22"/>
      <c r="E105" s="27" t="s">
        <v>27</v>
      </c>
      <c r="F105" s="82" t="s">
        <v>23</v>
      </c>
      <c r="G105" s="24">
        <v>1300</v>
      </c>
      <c r="H105" s="24"/>
      <c r="I105" s="24"/>
      <c r="J105" s="22"/>
      <c r="K105" s="24"/>
      <c r="L105" s="24"/>
      <c r="M105" s="24"/>
      <c r="N105" s="24"/>
      <c r="O105" s="18">
        <f>SUM(G105:N105)</f>
        <v>1300</v>
      </c>
    </row>
    <row r="106" spans="1:15" ht="11.25" customHeight="1" x14ac:dyDescent="0.25">
      <c r="A106" s="20">
        <v>105</v>
      </c>
      <c r="B106" s="22" t="s">
        <v>625</v>
      </c>
      <c r="C106" s="22" t="s">
        <v>559</v>
      </c>
      <c r="D106" s="22"/>
      <c r="E106" s="27" t="s">
        <v>27</v>
      </c>
      <c r="F106" s="82" t="s">
        <v>308</v>
      </c>
      <c r="G106" s="24">
        <v>1280</v>
      </c>
      <c r="H106" s="24"/>
      <c r="I106" s="24"/>
      <c r="J106" s="22"/>
      <c r="K106" s="24"/>
      <c r="L106" s="24"/>
      <c r="M106" s="24"/>
      <c r="N106" s="24"/>
      <c r="O106" s="18">
        <f>SUM(G106:N106)</f>
        <v>1280</v>
      </c>
    </row>
    <row r="107" spans="1:15" ht="11.25" customHeight="1" x14ac:dyDescent="0.25">
      <c r="A107" s="20">
        <v>106</v>
      </c>
      <c r="B107" s="22" t="s">
        <v>629</v>
      </c>
      <c r="C107" s="22" t="s">
        <v>255</v>
      </c>
      <c r="D107" s="22"/>
      <c r="E107" s="27" t="s">
        <v>27</v>
      </c>
      <c r="F107" s="82" t="s">
        <v>308</v>
      </c>
      <c r="G107" s="24">
        <v>1270</v>
      </c>
      <c r="H107" s="24"/>
      <c r="I107" s="24"/>
      <c r="J107" s="22"/>
      <c r="K107" s="24"/>
      <c r="L107" s="24"/>
      <c r="M107" s="24"/>
      <c r="N107" s="24"/>
      <c r="O107" s="18">
        <f>SUM(G107:N107)</f>
        <v>1270</v>
      </c>
    </row>
    <row r="108" spans="1:15" ht="11.25" customHeight="1" x14ac:dyDescent="0.25">
      <c r="A108" s="20">
        <v>107</v>
      </c>
      <c r="B108" s="22" t="s">
        <v>636</v>
      </c>
      <c r="C108" s="22" t="s">
        <v>637</v>
      </c>
      <c r="D108" s="22"/>
      <c r="E108" s="27" t="s">
        <v>27</v>
      </c>
      <c r="F108" s="82"/>
      <c r="G108" s="24">
        <v>1260</v>
      </c>
      <c r="H108" s="24"/>
      <c r="I108" s="24"/>
      <c r="J108" s="22"/>
      <c r="K108" s="24"/>
      <c r="L108" s="24"/>
      <c r="M108" s="24"/>
      <c r="N108" s="24"/>
      <c r="O108" s="18">
        <f>SUM(G108:N108)</f>
        <v>1260</v>
      </c>
    </row>
    <row r="109" spans="1:15" ht="11.25" customHeight="1" x14ac:dyDescent="0.25">
      <c r="A109" s="20">
        <v>108</v>
      </c>
      <c r="B109" s="22" t="s">
        <v>655</v>
      </c>
      <c r="C109" s="22" t="s">
        <v>217</v>
      </c>
      <c r="D109" s="22"/>
      <c r="E109" s="27" t="s">
        <v>27</v>
      </c>
      <c r="F109" s="82" t="s">
        <v>19</v>
      </c>
      <c r="G109" s="24">
        <v>1250</v>
      </c>
      <c r="H109" s="24"/>
      <c r="I109" s="24"/>
      <c r="J109" s="22"/>
      <c r="K109" s="24"/>
      <c r="L109" s="24"/>
      <c r="M109" s="24"/>
      <c r="N109" s="24"/>
      <c r="O109" s="18">
        <f>SUM(G109:N109)</f>
        <v>1250</v>
      </c>
    </row>
    <row r="110" spans="1:15" ht="11.25" customHeight="1" x14ac:dyDescent="0.25">
      <c r="A110" s="20">
        <v>109</v>
      </c>
      <c r="B110" s="22" t="s">
        <v>658</v>
      </c>
      <c r="C110" s="22" t="s">
        <v>659</v>
      </c>
      <c r="D110" s="22"/>
      <c r="E110" s="27" t="s">
        <v>27</v>
      </c>
      <c r="F110" s="82" t="s">
        <v>36</v>
      </c>
      <c r="G110" s="24">
        <v>1240</v>
      </c>
      <c r="H110" s="24"/>
      <c r="I110" s="24"/>
      <c r="J110" s="22"/>
      <c r="K110" s="24"/>
      <c r="L110" s="24"/>
      <c r="M110" s="24"/>
      <c r="N110" s="24"/>
      <c r="O110" s="18">
        <f>SUM(G110:N110)</f>
        <v>1240</v>
      </c>
    </row>
    <row r="111" spans="1:15" ht="11.25" customHeight="1" x14ac:dyDescent="0.25">
      <c r="A111" s="20">
        <v>110</v>
      </c>
      <c r="B111" s="22" t="s">
        <v>682</v>
      </c>
      <c r="C111" s="22" t="s">
        <v>622</v>
      </c>
      <c r="D111" s="22"/>
      <c r="E111" s="27" t="s">
        <v>27</v>
      </c>
      <c r="F111" s="82" t="s">
        <v>683</v>
      </c>
      <c r="G111" s="24">
        <v>1230</v>
      </c>
      <c r="H111" s="24"/>
      <c r="I111" s="24"/>
      <c r="J111" s="22"/>
      <c r="K111" s="24"/>
      <c r="L111" s="24"/>
      <c r="M111" s="24"/>
      <c r="N111" s="24"/>
      <c r="O111" s="18">
        <f>SUM(G111:N111)</f>
        <v>1230</v>
      </c>
    </row>
    <row r="112" spans="1:15" ht="11.25" customHeight="1" x14ac:dyDescent="0.25">
      <c r="A112" s="20">
        <v>111</v>
      </c>
      <c r="B112" s="22" t="s">
        <v>690</v>
      </c>
      <c r="C112" s="22" t="s">
        <v>217</v>
      </c>
      <c r="D112" s="22"/>
      <c r="E112" s="27" t="s">
        <v>27</v>
      </c>
      <c r="F112" s="82"/>
      <c r="G112" s="24">
        <v>1220</v>
      </c>
      <c r="H112" s="24"/>
      <c r="I112" s="24"/>
      <c r="J112" s="22"/>
      <c r="K112" s="24"/>
      <c r="L112" s="24"/>
      <c r="M112" s="24"/>
      <c r="N112" s="24"/>
      <c r="O112" s="18">
        <f>SUM(G112:N112)</f>
        <v>1220</v>
      </c>
    </row>
    <row r="113" spans="1:15" ht="11.25" customHeight="1" x14ac:dyDescent="0.25">
      <c r="A113" s="20">
        <v>112</v>
      </c>
      <c r="B113" s="22" t="s">
        <v>695</v>
      </c>
      <c r="C113" s="22" t="s">
        <v>83</v>
      </c>
      <c r="D113" s="22"/>
      <c r="E113" s="27" t="s">
        <v>27</v>
      </c>
      <c r="F113" s="82"/>
      <c r="G113" s="24">
        <v>1210</v>
      </c>
      <c r="H113" s="24"/>
      <c r="I113" s="24"/>
      <c r="J113" s="24"/>
      <c r="K113" s="24"/>
      <c r="L113" s="24"/>
      <c r="M113" s="24"/>
      <c r="N113" s="24"/>
      <c r="O113" s="18">
        <f>SUM(G113:N113)</f>
        <v>1210</v>
      </c>
    </row>
    <row r="114" spans="1:15" ht="11.25" customHeight="1" x14ac:dyDescent="0.25">
      <c r="A114" s="20">
        <v>113</v>
      </c>
      <c r="B114" s="22" t="s">
        <v>949</v>
      </c>
      <c r="C114" s="22" t="s">
        <v>950</v>
      </c>
      <c r="D114" s="22"/>
      <c r="E114" s="27" t="s">
        <v>14</v>
      </c>
      <c r="F114" s="82"/>
      <c r="G114" s="24"/>
      <c r="H114" s="24"/>
      <c r="I114" s="24"/>
      <c r="J114" s="24">
        <v>1210</v>
      </c>
      <c r="K114" s="24"/>
      <c r="L114" s="24"/>
      <c r="M114" s="24"/>
      <c r="N114" s="24"/>
      <c r="O114" s="18">
        <f>SUM(G114:N114)</f>
        <v>1210</v>
      </c>
    </row>
    <row r="115" spans="1:15" ht="11.25" customHeight="1" x14ac:dyDescent="0.25">
      <c r="A115" s="20">
        <v>114</v>
      </c>
      <c r="B115" s="22" t="s">
        <v>699</v>
      </c>
      <c r="C115" s="22" t="s">
        <v>700</v>
      </c>
      <c r="D115" s="22"/>
      <c r="E115" s="27" t="s">
        <v>27</v>
      </c>
      <c r="F115" s="82"/>
      <c r="G115" s="24">
        <v>1200</v>
      </c>
      <c r="H115" s="24"/>
      <c r="I115" s="24"/>
      <c r="J115" s="24"/>
      <c r="K115" s="24"/>
      <c r="L115" s="24"/>
      <c r="M115" s="24"/>
      <c r="N115" s="24"/>
      <c r="O115" s="18">
        <f>SUM(G115:N115)</f>
        <v>1200</v>
      </c>
    </row>
    <row r="116" spans="1:15" ht="11.25" customHeight="1" x14ac:dyDescent="0.25">
      <c r="A116" s="20">
        <v>115</v>
      </c>
      <c r="B116" s="22" t="s">
        <v>953</v>
      </c>
      <c r="C116" s="22" t="s">
        <v>954</v>
      </c>
      <c r="D116" s="22"/>
      <c r="E116" s="27" t="s">
        <v>231</v>
      </c>
      <c r="F116" s="82"/>
      <c r="G116" s="24"/>
      <c r="H116" s="24"/>
      <c r="I116" s="24"/>
      <c r="J116" s="24">
        <v>1200</v>
      </c>
      <c r="K116" s="24"/>
      <c r="L116" s="24"/>
      <c r="M116" s="24"/>
      <c r="N116" s="24"/>
      <c r="O116" s="18">
        <f>SUM(G116:N116)</f>
        <v>1200</v>
      </c>
    </row>
    <row r="117" spans="1:15" ht="11.25" customHeight="1" x14ac:dyDescent="0.25">
      <c r="A117" s="20">
        <v>116</v>
      </c>
      <c r="B117" s="22" t="s">
        <v>956</v>
      </c>
      <c r="C117" s="22" t="s">
        <v>171</v>
      </c>
      <c r="D117" s="22"/>
      <c r="E117" s="27" t="s">
        <v>14</v>
      </c>
      <c r="F117" s="82"/>
      <c r="G117" s="24"/>
      <c r="H117" s="24"/>
      <c r="I117" s="24"/>
      <c r="J117" s="24">
        <v>1190</v>
      </c>
      <c r="K117" s="24"/>
      <c r="L117" s="24"/>
      <c r="M117" s="24"/>
      <c r="N117" s="24"/>
      <c r="O117" s="18">
        <f>SUM(G117:N117)</f>
        <v>1190</v>
      </c>
    </row>
    <row r="118" spans="1:15" ht="11.25" customHeight="1" x14ac:dyDescent="0.25">
      <c r="A118" s="20">
        <v>117</v>
      </c>
      <c r="B118" s="22" t="s">
        <v>704</v>
      </c>
      <c r="C118" s="22" t="s">
        <v>705</v>
      </c>
      <c r="D118" s="22"/>
      <c r="E118" s="27" t="s">
        <v>27</v>
      </c>
      <c r="F118" s="82"/>
      <c r="G118" s="24">
        <v>1190</v>
      </c>
      <c r="H118" s="24"/>
      <c r="I118" s="24"/>
      <c r="J118" s="24"/>
      <c r="K118" s="24"/>
      <c r="L118" s="24"/>
      <c r="M118" s="24"/>
      <c r="N118" s="24"/>
      <c r="O118" s="18">
        <f>SUM(G118:N118)</f>
        <v>1190</v>
      </c>
    </row>
    <row r="119" spans="1:15" ht="11.25" customHeight="1" x14ac:dyDescent="0.25">
      <c r="A119" s="20">
        <v>118</v>
      </c>
      <c r="B119" s="22" t="s">
        <v>960</v>
      </c>
      <c r="C119" s="22" t="s">
        <v>851</v>
      </c>
      <c r="D119" s="22" t="s">
        <v>961</v>
      </c>
      <c r="E119" s="27" t="s">
        <v>444</v>
      </c>
      <c r="F119" s="82" t="s">
        <v>159</v>
      </c>
      <c r="G119" s="24"/>
      <c r="H119" s="24"/>
      <c r="I119" s="24"/>
      <c r="J119" s="24">
        <v>1180</v>
      </c>
      <c r="K119" s="24"/>
      <c r="L119" s="24"/>
      <c r="M119" s="24"/>
      <c r="N119" s="24"/>
      <c r="O119" s="18">
        <f>SUM(G119:N119)</f>
        <v>1180</v>
      </c>
    </row>
    <row r="120" spans="1:15" ht="11.25" customHeight="1" x14ac:dyDescent="0.25">
      <c r="A120" s="20">
        <v>119</v>
      </c>
      <c r="B120" s="22" t="s">
        <v>709</v>
      </c>
      <c r="C120" s="22" t="s">
        <v>425</v>
      </c>
      <c r="D120" s="22"/>
      <c r="E120" s="27" t="s">
        <v>27</v>
      </c>
      <c r="F120" s="82"/>
      <c r="G120" s="24">
        <v>1180</v>
      </c>
      <c r="H120" s="24"/>
      <c r="I120" s="24"/>
      <c r="J120" s="24"/>
      <c r="K120" s="24"/>
      <c r="L120" s="24"/>
      <c r="M120" s="24"/>
      <c r="N120" s="24"/>
      <c r="O120" s="18">
        <f>SUM(G120:N120)</f>
        <v>1180</v>
      </c>
    </row>
    <row r="121" spans="1:15" ht="11.25" customHeight="1" x14ac:dyDescent="0.25">
      <c r="A121" s="20">
        <v>120</v>
      </c>
      <c r="B121" s="22" t="s">
        <v>710</v>
      </c>
      <c r="C121" s="22" t="s">
        <v>125</v>
      </c>
      <c r="D121" s="22"/>
      <c r="E121" s="27" t="s">
        <v>27</v>
      </c>
      <c r="F121" s="82"/>
      <c r="G121" s="24">
        <v>1175</v>
      </c>
      <c r="H121" s="24"/>
      <c r="I121" s="24"/>
      <c r="J121" s="24"/>
      <c r="K121" s="24"/>
      <c r="L121" s="24"/>
      <c r="M121" s="24"/>
      <c r="N121" s="24"/>
      <c r="O121" s="18">
        <f>SUM(G121:N121)</f>
        <v>1175</v>
      </c>
    </row>
    <row r="122" spans="1:15" ht="11.25" customHeight="1" x14ac:dyDescent="0.25">
      <c r="A122" s="20">
        <v>121</v>
      </c>
      <c r="B122" s="22" t="s">
        <v>967</v>
      </c>
      <c r="C122" s="22" t="s">
        <v>968</v>
      </c>
      <c r="D122" s="22"/>
      <c r="E122" s="27" t="s">
        <v>14</v>
      </c>
      <c r="F122" s="82"/>
      <c r="G122" s="24"/>
      <c r="H122" s="24"/>
      <c r="I122" s="24"/>
      <c r="J122" s="24">
        <v>1175</v>
      </c>
      <c r="K122" s="24"/>
      <c r="L122" s="24"/>
      <c r="M122" s="24"/>
      <c r="N122" s="24"/>
      <c r="O122" s="18">
        <f>SUM(G122:N122)</f>
        <v>1175</v>
      </c>
    </row>
    <row r="123" spans="1:15" ht="11.25" customHeight="1" x14ac:dyDescent="0.25">
      <c r="A123" s="20">
        <v>122</v>
      </c>
      <c r="B123" s="22" t="s">
        <v>713</v>
      </c>
      <c r="C123" s="22" t="s">
        <v>714</v>
      </c>
      <c r="D123" s="22"/>
      <c r="E123" s="27" t="s">
        <v>27</v>
      </c>
      <c r="F123" s="82" t="s">
        <v>337</v>
      </c>
      <c r="G123" s="24">
        <v>1170</v>
      </c>
      <c r="H123" s="24"/>
      <c r="I123" s="24"/>
      <c r="J123" s="24"/>
      <c r="K123" s="24"/>
      <c r="L123" s="24"/>
      <c r="M123" s="24"/>
      <c r="N123" s="24"/>
      <c r="O123" s="18">
        <f>SUM(G123:N123)</f>
        <v>1170</v>
      </c>
    </row>
    <row r="124" spans="1:15" ht="11.25" customHeight="1" x14ac:dyDescent="0.25">
      <c r="A124" s="20">
        <v>123</v>
      </c>
      <c r="B124" s="22" t="s">
        <v>969</v>
      </c>
      <c r="C124" s="22" t="s">
        <v>161</v>
      </c>
      <c r="D124" s="22"/>
      <c r="E124" s="27" t="s">
        <v>231</v>
      </c>
      <c r="F124" s="82"/>
      <c r="G124" s="24"/>
      <c r="H124" s="24"/>
      <c r="I124" s="24"/>
      <c r="J124" s="24">
        <v>1170</v>
      </c>
      <c r="K124" s="24"/>
      <c r="L124" s="24"/>
      <c r="M124" s="24"/>
      <c r="N124" s="24"/>
      <c r="O124" s="18">
        <f>SUM(G124:N124)</f>
        <v>1170</v>
      </c>
    </row>
    <row r="125" spans="1:15" ht="11.25" customHeight="1" x14ac:dyDescent="0.25">
      <c r="A125" s="20">
        <v>124</v>
      </c>
      <c r="B125" s="22" t="s">
        <v>715</v>
      </c>
      <c r="C125" s="22" t="s">
        <v>217</v>
      </c>
      <c r="D125" s="22"/>
      <c r="E125" s="27" t="s">
        <v>27</v>
      </c>
      <c r="F125" s="82"/>
      <c r="G125" s="24">
        <v>1165</v>
      </c>
      <c r="H125" s="24"/>
      <c r="I125" s="24"/>
      <c r="J125" s="24"/>
      <c r="K125" s="24"/>
      <c r="L125" s="24"/>
      <c r="M125" s="24"/>
      <c r="N125" s="24"/>
      <c r="O125" s="18">
        <f>SUM(G125:N125)</f>
        <v>1165</v>
      </c>
    </row>
    <row r="126" spans="1:15" ht="11.25" customHeight="1" x14ac:dyDescent="0.25">
      <c r="A126" s="20">
        <v>125</v>
      </c>
      <c r="B126" s="22" t="s">
        <v>974</v>
      </c>
      <c r="C126" s="22" t="s">
        <v>975</v>
      </c>
      <c r="D126" s="22" t="s">
        <v>976</v>
      </c>
      <c r="E126" s="27" t="s">
        <v>444</v>
      </c>
      <c r="F126" s="82" t="s">
        <v>42</v>
      </c>
      <c r="G126" s="24"/>
      <c r="H126" s="24"/>
      <c r="I126" s="24"/>
      <c r="J126" s="24">
        <v>1165</v>
      </c>
      <c r="K126" s="24"/>
      <c r="L126" s="24"/>
      <c r="M126" s="24"/>
      <c r="N126" s="24"/>
      <c r="O126" s="18">
        <f>SUM(G126:N126)</f>
        <v>1165</v>
      </c>
    </row>
    <row r="127" spans="1:15" ht="11.25" customHeight="1" x14ac:dyDescent="0.25">
      <c r="A127" s="20">
        <v>126</v>
      </c>
      <c r="B127" s="22" t="s">
        <v>628</v>
      </c>
      <c r="C127" s="22" t="s">
        <v>161</v>
      </c>
      <c r="D127" s="22"/>
      <c r="E127" s="27" t="s">
        <v>27</v>
      </c>
      <c r="F127" s="82"/>
      <c r="G127" s="24">
        <v>1160</v>
      </c>
      <c r="H127" s="24"/>
      <c r="I127" s="24"/>
      <c r="J127" s="24"/>
      <c r="K127" s="24"/>
      <c r="L127" s="24"/>
      <c r="M127" s="24"/>
      <c r="N127" s="24"/>
      <c r="O127" s="18">
        <f>SUM(G127:N127)</f>
        <v>1160</v>
      </c>
    </row>
    <row r="128" spans="1:15" ht="11.25" customHeight="1" x14ac:dyDescent="0.25">
      <c r="A128" s="20">
        <v>127</v>
      </c>
      <c r="B128" s="22" t="s">
        <v>981</v>
      </c>
      <c r="C128" s="22" t="s">
        <v>161</v>
      </c>
      <c r="D128" s="22"/>
      <c r="E128" s="27" t="s">
        <v>62</v>
      </c>
      <c r="F128" s="82"/>
      <c r="G128" s="24"/>
      <c r="H128" s="24"/>
      <c r="I128" s="24"/>
      <c r="J128" s="24">
        <v>1160</v>
      </c>
      <c r="K128" s="24"/>
      <c r="L128" s="24"/>
      <c r="M128" s="24"/>
      <c r="N128" s="24"/>
      <c r="O128" s="18">
        <f>SUM(G128:N128)</f>
        <v>1160</v>
      </c>
    </row>
    <row r="129" spans="1:15" ht="11.25" customHeight="1" x14ac:dyDescent="0.25">
      <c r="A129" s="20">
        <v>128</v>
      </c>
      <c r="B129" s="22" t="s">
        <v>723</v>
      </c>
      <c r="C129" s="22" t="s">
        <v>496</v>
      </c>
      <c r="D129" s="22"/>
      <c r="E129" s="27" t="s">
        <v>27</v>
      </c>
      <c r="F129" s="82" t="s">
        <v>36</v>
      </c>
      <c r="G129" s="24">
        <v>1155</v>
      </c>
      <c r="H129" s="24"/>
      <c r="I129" s="24"/>
      <c r="J129" s="24"/>
      <c r="K129" s="24"/>
      <c r="L129" s="24"/>
      <c r="M129" s="24"/>
      <c r="N129" s="24"/>
      <c r="O129" s="18">
        <f>SUM(G129:N129)</f>
        <v>1155</v>
      </c>
    </row>
    <row r="130" spans="1:15" ht="11.25" customHeight="1" x14ac:dyDescent="0.25">
      <c r="A130" s="20">
        <v>129</v>
      </c>
      <c r="B130" s="22" t="s">
        <v>983</v>
      </c>
      <c r="C130" s="22" t="s">
        <v>532</v>
      </c>
      <c r="D130" s="22"/>
      <c r="E130" s="27" t="s">
        <v>14</v>
      </c>
      <c r="F130" s="82"/>
      <c r="G130" s="24"/>
      <c r="H130" s="24"/>
      <c r="I130" s="24"/>
      <c r="J130" s="24">
        <v>1155</v>
      </c>
      <c r="K130" s="24"/>
      <c r="L130" s="24"/>
      <c r="M130" s="24"/>
      <c r="N130" s="24"/>
      <c r="O130" s="18">
        <f>SUM(G130:N130)</f>
        <v>1155</v>
      </c>
    </row>
    <row r="131" spans="1:15" ht="11.25" customHeight="1" x14ac:dyDescent="0.25">
      <c r="A131" s="20">
        <v>130</v>
      </c>
      <c r="B131" s="22" t="s">
        <v>989</v>
      </c>
      <c r="C131" s="22" t="s">
        <v>990</v>
      </c>
      <c r="D131" s="22"/>
      <c r="E131" s="27" t="s">
        <v>14</v>
      </c>
      <c r="F131" s="82"/>
      <c r="G131" s="24"/>
      <c r="H131" s="24"/>
      <c r="I131" s="24"/>
      <c r="J131" s="24">
        <v>1150</v>
      </c>
      <c r="K131" s="24"/>
      <c r="L131" s="24"/>
      <c r="M131" s="24"/>
      <c r="N131" s="24"/>
      <c r="O131" s="18">
        <f>SUM(G131:N131)</f>
        <v>1150</v>
      </c>
    </row>
    <row r="132" spans="1:15" ht="11.25" customHeight="1" x14ac:dyDescent="0.25">
      <c r="A132" s="20">
        <v>131</v>
      </c>
      <c r="B132" s="22" t="s">
        <v>730</v>
      </c>
      <c r="C132" s="22" t="s">
        <v>267</v>
      </c>
      <c r="D132" s="22"/>
      <c r="E132" s="27" t="s">
        <v>27</v>
      </c>
      <c r="F132" s="82"/>
      <c r="G132" s="24">
        <v>1150</v>
      </c>
      <c r="H132" s="24"/>
      <c r="I132" s="24"/>
      <c r="J132" s="24"/>
      <c r="K132" s="24"/>
      <c r="L132" s="24"/>
      <c r="M132" s="24"/>
      <c r="N132" s="24"/>
      <c r="O132" s="18">
        <f>SUM(G132:N132)</f>
        <v>1150</v>
      </c>
    </row>
    <row r="133" spans="1:15" s="33" customFormat="1" ht="11.25" customHeight="1" x14ac:dyDescent="0.25">
      <c r="A133" s="20">
        <v>132</v>
      </c>
      <c r="B133" s="22" t="s">
        <v>991</v>
      </c>
      <c r="C133" s="22" t="s">
        <v>425</v>
      </c>
      <c r="D133" s="22"/>
      <c r="E133" s="27" t="s">
        <v>231</v>
      </c>
      <c r="F133" s="82"/>
      <c r="G133" s="24"/>
      <c r="H133" s="24"/>
      <c r="I133" s="24"/>
      <c r="J133" s="24">
        <v>1145</v>
      </c>
      <c r="K133" s="24"/>
      <c r="L133" s="24"/>
      <c r="M133" s="24"/>
      <c r="N133" s="24"/>
      <c r="O133" s="18">
        <f>SUM(G133:N133)</f>
        <v>1145</v>
      </c>
    </row>
    <row r="134" spans="1:15" ht="11.25" customHeight="1" x14ac:dyDescent="0.25">
      <c r="A134" s="20">
        <v>133</v>
      </c>
      <c r="B134" s="22" t="s">
        <v>747</v>
      </c>
      <c r="C134" s="22" t="s">
        <v>458</v>
      </c>
      <c r="D134" s="22"/>
      <c r="E134" s="27" t="s">
        <v>27</v>
      </c>
      <c r="F134" s="82" t="s">
        <v>30</v>
      </c>
      <c r="G134" s="24">
        <v>1145</v>
      </c>
      <c r="H134" s="24"/>
      <c r="I134" s="24"/>
      <c r="J134" s="24"/>
      <c r="K134" s="24"/>
      <c r="L134" s="24"/>
      <c r="M134" s="24"/>
      <c r="N134" s="24"/>
      <c r="O134" s="18">
        <f>SUM(G134:N134)</f>
        <v>1145</v>
      </c>
    </row>
    <row r="135" spans="1:15" ht="11.25" customHeight="1" x14ac:dyDescent="0.25">
      <c r="A135" s="20">
        <v>134</v>
      </c>
      <c r="B135" s="22" t="s">
        <v>993</v>
      </c>
      <c r="C135" s="22" t="s">
        <v>994</v>
      </c>
      <c r="D135" s="22" t="s">
        <v>995</v>
      </c>
      <c r="E135" s="27" t="s">
        <v>14</v>
      </c>
      <c r="F135" s="82" t="s">
        <v>470</v>
      </c>
      <c r="G135" s="24"/>
      <c r="H135" s="24"/>
      <c r="I135" s="24"/>
      <c r="J135" s="24">
        <v>1140</v>
      </c>
      <c r="K135" s="24"/>
      <c r="L135" s="24"/>
      <c r="M135" s="24"/>
      <c r="N135" s="24"/>
      <c r="O135" s="18">
        <f>SUM(G135:N135)</f>
        <v>1140</v>
      </c>
    </row>
    <row r="136" spans="1:15" ht="11.25" customHeight="1" x14ac:dyDescent="0.25">
      <c r="A136" s="20">
        <v>135</v>
      </c>
      <c r="B136" s="22" t="s">
        <v>757</v>
      </c>
      <c r="C136" s="22" t="s">
        <v>56</v>
      </c>
      <c r="D136" s="22"/>
      <c r="E136" s="27" t="s">
        <v>27</v>
      </c>
      <c r="F136" s="82"/>
      <c r="G136" s="24">
        <v>1140</v>
      </c>
      <c r="H136" s="24"/>
      <c r="I136" s="24"/>
      <c r="J136" s="24"/>
      <c r="K136" s="24"/>
      <c r="L136" s="24"/>
      <c r="M136" s="24"/>
      <c r="N136" s="24"/>
      <c r="O136" s="18">
        <f>SUM(G136:N136)</f>
        <v>1140</v>
      </c>
    </row>
    <row r="137" spans="1:15" ht="11.25" customHeight="1" x14ac:dyDescent="0.25">
      <c r="A137" s="20">
        <v>136</v>
      </c>
      <c r="B137" s="22" t="s">
        <v>762</v>
      </c>
      <c r="C137" s="22" t="s">
        <v>763</v>
      </c>
      <c r="D137" s="22"/>
      <c r="E137" s="27" t="s">
        <v>27</v>
      </c>
      <c r="F137" s="82"/>
      <c r="G137" s="24">
        <v>1135</v>
      </c>
      <c r="H137" s="24"/>
      <c r="I137" s="24"/>
      <c r="J137" s="24"/>
      <c r="K137" s="24"/>
      <c r="L137" s="24"/>
      <c r="M137" s="24"/>
      <c r="N137" s="24"/>
      <c r="O137" s="18">
        <f>SUM(G137:N137)</f>
        <v>1135</v>
      </c>
    </row>
    <row r="138" spans="1:15" s="33" customFormat="1" ht="11.25" customHeight="1" x14ac:dyDescent="0.25">
      <c r="A138" s="20">
        <v>137</v>
      </c>
      <c r="B138" s="22" t="s">
        <v>1003</v>
      </c>
      <c r="C138" s="22" t="s">
        <v>237</v>
      </c>
      <c r="D138" s="22"/>
      <c r="E138" s="27" t="s">
        <v>14</v>
      </c>
      <c r="F138" s="82" t="s">
        <v>1004</v>
      </c>
      <c r="G138" s="24"/>
      <c r="H138" s="24"/>
      <c r="I138" s="24"/>
      <c r="J138" s="24">
        <v>1135</v>
      </c>
      <c r="K138" s="24"/>
      <c r="L138" s="24"/>
      <c r="M138" s="24"/>
      <c r="N138" s="24"/>
      <c r="O138" s="18">
        <f>SUM(G138:N138)</f>
        <v>1135</v>
      </c>
    </row>
    <row r="139" spans="1:15" ht="11.25" customHeight="1" x14ac:dyDescent="0.25">
      <c r="A139" s="20">
        <v>138</v>
      </c>
      <c r="B139" s="22" t="s">
        <v>767</v>
      </c>
      <c r="C139" s="22" t="s">
        <v>768</v>
      </c>
      <c r="D139" s="22"/>
      <c r="E139" s="27" t="s">
        <v>27</v>
      </c>
      <c r="F139" s="82" t="s">
        <v>361</v>
      </c>
      <c r="G139" s="24">
        <v>1130</v>
      </c>
      <c r="H139" s="24"/>
      <c r="I139" s="24"/>
      <c r="J139" s="24"/>
      <c r="K139" s="24"/>
      <c r="L139" s="24"/>
      <c r="M139" s="24"/>
      <c r="N139" s="24"/>
      <c r="O139" s="18">
        <f>SUM(G139:N139)</f>
        <v>1130</v>
      </c>
    </row>
    <row r="140" spans="1:15" ht="11.25" customHeight="1" x14ac:dyDescent="0.25">
      <c r="A140" s="20">
        <v>139</v>
      </c>
      <c r="B140" s="22" t="s">
        <v>1005</v>
      </c>
      <c r="C140" s="22" t="s">
        <v>889</v>
      </c>
      <c r="D140" s="22"/>
      <c r="E140" s="27" t="s">
        <v>14</v>
      </c>
      <c r="F140" s="82"/>
      <c r="G140" s="24"/>
      <c r="H140" s="24"/>
      <c r="I140" s="24"/>
      <c r="J140" s="24">
        <v>1130</v>
      </c>
      <c r="K140" s="24"/>
      <c r="L140" s="24"/>
      <c r="M140" s="24"/>
      <c r="N140" s="24"/>
      <c r="O140" s="18">
        <f>SUM(G140:N140)</f>
        <v>1130</v>
      </c>
    </row>
    <row r="141" spans="1:15" ht="11.25" customHeight="1" x14ac:dyDescent="0.25">
      <c r="A141" s="20">
        <v>140</v>
      </c>
      <c r="B141" s="22" t="s">
        <v>1013</v>
      </c>
      <c r="C141" s="22" t="s">
        <v>1014</v>
      </c>
      <c r="D141" s="22"/>
      <c r="E141" s="27" t="s">
        <v>14</v>
      </c>
      <c r="F141" s="82"/>
      <c r="G141" s="24"/>
      <c r="H141" s="24"/>
      <c r="I141" s="24"/>
      <c r="J141" s="24">
        <v>1125</v>
      </c>
      <c r="K141" s="24"/>
      <c r="L141" s="24"/>
      <c r="M141" s="24"/>
      <c r="N141" s="24"/>
      <c r="O141" s="18">
        <f>SUM(G141:N141)</f>
        <v>1125</v>
      </c>
    </row>
    <row r="142" spans="1:15" ht="11.25" customHeight="1" x14ac:dyDescent="0.25">
      <c r="A142" s="20">
        <v>141</v>
      </c>
      <c r="B142" s="22" t="s">
        <v>769</v>
      </c>
      <c r="C142" s="22" t="s">
        <v>188</v>
      </c>
      <c r="D142" s="22"/>
      <c r="E142" s="27" t="s">
        <v>27</v>
      </c>
      <c r="F142" s="82"/>
      <c r="G142" s="24">
        <v>1125</v>
      </c>
      <c r="H142" s="24"/>
      <c r="I142" s="24"/>
      <c r="J142" s="24"/>
      <c r="K142" s="24"/>
      <c r="L142" s="24"/>
      <c r="M142" s="24"/>
      <c r="N142" s="24"/>
      <c r="O142" s="18">
        <f>SUM(G142:N142)</f>
        <v>1125</v>
      </c>
    </row>
    <row r="143" spans="1:15" ht="11.25" customHeight="1" x14ac:dyDescent="0.25">
      <c r="A143" s="20">
        <v>142</v>
      </c>
      <c r="B143" s="22" t="s">
        <v>772</v>
      </c>
      <c r="C143" s="22" t="s">
        <v>612</v>
      </c>
      <c r="D143" s="22"/>
      <c r="E143" s="27" t="s">
        <v>27</v>
      </c>
      <c r="F143" s="82"/>
      <c r="G143" s="24">
        <v>1120</v>
      </c>
      <c r="H143" s="24"/>
      <c r="I143" s="24"/>
      <c r="J143" s="24"/>
      <c r="K143" s="24"/>
      <c r="L143" s="24"/>
      <c r="M143" s="24"/>
      <c r="N143" s="24"/>
      <c r="O143" s="18">
        <f>SUM(G143:N143)</f>
        <v>1120</v>
      </c>
    </row>
    <row r="144" spans="1:15" ht="11.25" customHeight="1" x14ac:dyDescent="0.25">
      <c r="A144" s="20">
        <v>143</v>
      </c>
      <c r="B144" s="22" t="s">
        <v>1015</v>
      </c>
      <c r="C144" s="22" t="s">
        <v>267</v>
      </c>
      <c r="D144" s="22"/>
      <c r="E144" s="27" t="s">
        <v>231</v>
      </c>
      <c r="F144" s="82"/>
      <c r="G144" s="24"/>
      <c r="H144" s="24"/>
      <c r="I144" s="24"/>
      <c r="J144" s="24">
        <v>1120</v>
      </c>
      <c r="K144" s="24"/>
      <c r="L144" s="24"/>
      <c r="M144" s="24"/>
      <c r="N144" s="24"/>
      <c r="O144" s="18">
        <f>SUM(G144:N144)</f>
        <v>1120</v>
      </c>
    </row>
    <row r="145" spans="1:15" ht="11.25" customHeight="1" x14ac:dyDescent="0.25">
      <c r="A145" s="20">
        <v>144</v>
      </c>
      <c r="B145" s="22" t="s">
        <v>1022</v>
      </c>
      <c r="C145" s="22" t="s">
        <v>543</v>
      </c>
      <c r="D145" s="22"/>
      <c r="E145" s="27" t="s">
        <v>14</v>
      </c>
      <c r="F145" s="82"/>
      <c r="G145" s="24"/>
      <c r="H145" s="24"/>
      <c r="I145" s="24"/>
      <c r="J145" s="24">
        <v>1115</v>
      </c>
      <c r="K145" s="24"/>
      <c r="L145" s="24"/>
      <c r="M145" s="24"/>
      <c r="N145" s="24"/>
      <c r="O145" s="18">
        <f>SUM(G145:N145)</f>
        <v>1115</v>
      </c>
    </row>
    <row r="146" spans="1:15" s="33" customFormat="1" ht="11.25" customHeight="1" x14ac:dyDescent="0.25">
      <c r="A146" s="20">
        <v>145</v>
      </c>
      <c r="B146" s="22" t="s">
        <v>781</v>
      </c>
      <c r="C146" s="22" t="s">
        <v>240</v>
      </c>
      <c r="D146" s="22"/>
      <c r="E146" s="27" t="s">
        <v>27</v>
      </c>
      <c r="F146" s="82" t="s">
        <v>19</v>
      </c>
      <c r="G146" s="24">
        <v>1115</v>
      </c>
      <c r="H146" s="24"/>
      <c r="I146" s="24"/>
      <c r="J146" s="24"/>
      <c r="K146" s="24"/>
      <c r="L146" s="24"/>
      <c r="M146" s="24"/>
      <c r="N146" s="24"/>
      <c r="O146" s="18">
        <f>SUM(G146:N146)</f>
        <v>1115</v>
      </c>
    </row>
    <row r="147" spans="1:15" ht="11.25" customHeight="1" x14ac:dyDescent="0.25">
      <c r="A147" s="20">
        <v>146</v>
      </c>
      <c r="B147" s="22" t="s">
        <v>1023</v>
      </c>
      <c r="C147" s="22" t="s">
        <v>1024</v>
      </c>
      <c r="D147" s="22"/>
      <c r="E147" s="27" t="s">
        <v>14</v>
      </c>
      <c r="F147" s="82"/>
      <c r="G147" s="24"/>
      <c r="H147" s="24"/>
      <c r="I147" s="24"/>
      <c r="J147" s="24">
        <v>1110</v>
      </c>
      <c r="K147" s="24"/>
      <c r="L147" s="24"/>
      <c r="M147" s="24"/>
      <c r="N147" s="24"/>
      <c r="O147" s="18">
        <f>SUM(G147:N147)</f>
        <v>1110</v>
      </c>
    </row>
    <row r="148" spans="1:15" ht="11.25" customHeight="1" x14ac:dyDescent="0.25">
      <c r="A148" s="20">
        <v>147</v>
      </c>
      <c r="B148" s="22" t="s">
        <v>794</v>
      </c>
      <c r="C148" s="22" t="s">
        <v>795</v>
      </c>
      <c r="D148" s="22"/>
      <c r="E148" s="27" t="s">
        <v>27</v>
      </c>
      <c r="F148" s="82"/>
      <c r="G148" s="24">
        <v>1110</v>
      </c>
      <c r="H148" s="24"/>
      <c r="I148" s="24"/>
      <c r="J148" s="24"/>
      <c r="K148" s="24"/>
      <c r="L148" s="24"/>
      <c r="M148" s="24"/>
      <c r="N148" s="24"/>
      <c r="O148" s="18">
        <f>SUM(G148:N148)</f>
        <v>1110</v>
      </c>
    </row>
    <row r="149" spans="1:15" ht="11.25" customHeight="1" x14ac:dyDescent="0.25">
      <c r="A149" s="20">
        <v>148</v>
      </c>
      <c r="B149" s="22" t="s">
        <v>1025</v>
      </c>
      <c r="C149" s="22" t="s">
        <v>12</v>
      </c>
      <c r="D149" s="22"/>
      <c r="E149" s="27" t="s">
        <v>231</v>
      </c>
      <c r="F149" s="82"/>
      <c r="G149" s="24"/>
      <c r="H149" s="24"/>
      <c r="I149" s="24"/>
      <c r="J149" s="24">
        <v>1105</v>
      </c>
      <c r="K149" s="24"/>
      <c r="L149" s="24"/>
      <c r="M149" s="24"/>
      <c r="N149" s="24"/>
      <c r="O149" s="18">
        <f>SUM(G149:N149)</f>
        <v>1105</v>
      </c>
    </row>
    <row r="150" spans="1:15" ht="11.25" customHeight="1" x14ac:dyDescent="0.25">
      <c r="A150" s="20">
        <v>149</v>
      </c>
      <c r="B150" s="22" t="s">
        <v>798</v>
      </c>
      <c r="C150" s="22" t="s">
        <v>188</v>
      </c>
      <c r="D150" s="22"/>
      <c r="E150" s="27" t="s">
        <v>27</v>
      </c>
      <c r="F150" s="82"/>
      <c r="G150" s="24">
        <v>1105</v>
      </c>
      <c r="H150" s="24"/>
      <c r="I150" s="24"/>
      <c r="J150" s="24"/>
      <c r="K150" s="24"/>
      <c r="L150" s="24"/>
      <c r="M150" s="24"/>
      <c r="N150" s="24"/>
      <c r="O150" s="18">
        <f>SUM(G150:N150)</f>
        <v>1105</v>
      </c>
    </row>
    <row r="151" spans="1:15" ht="11.25" customHeight="1" x14ac:dyDescent="0.25">
      <c r="A151" s="20">
        <v>150</v>
      </c>
      <c r="B151" s="22" t="s">
        <v>1026</v>
      </c>
      <c r="C151" s="22" t="s">
        <v>325</v>
      </c>
      <c r="D151" s="22"/>
      <c r="E151" s="27" t="s">
        <v>444</v>
      </c>
      <c r="F151" s="82"/>
      <c r="G151" s="24"/>
      <c r="H151" s="24"/>
      <c r="I151" s="24"/>
      <c r="J151" s="24">
        <v>1100</v>
      </c>
      <c r="K151" s="24"/>
      <c r="L151" s="24"/>
      <c r="M151" s="24"/>
      <c r="N151" s="24"/>
      <c r="O151" s="18">
        <f>SUM(G151:N151)</f>
        <v>1100</v>
      </c>
    </row>
    <row r="152" spans="1:15" ht="11.25" customHeight="1" x14ac:dyDescent="0.25">
      <c r="A152" s="20">
        <v>151</v>
      </c>
      <c r="B152" s="22" t="s">
        <v>805</v>
      </c>
      <c r="C152" s="22" t="s">
        <v>217</v>
      </c>
      <c r="D152" s="22"/>
      <c r="E152" s="27" t="s">
        <v>27</v>
      </c>
      <c r="F152" s="82" t="s">
        <v>19</v>
      </c>
      <c r="G152" s="24">
        <v>1100</v>
      </c>
      <c r="H152" s="24"/>
      <c r="I152" s="24"/>
      <c r="J152" s="24"/>
      <c r="K152" s="24"/>
      <c r="L152" s="24"/>
      <c r="M152" s="24"/>
      <c r="N152" s="24"/>
      <c r="O152" s="18">
        <f>SUM(G152:N152)</f>
        <v>1100</v>
      </c>
    </row>
    <row r="153" spans="1:15" ht="11.25" customHeight="1" x14ac:dyDescent="0.25">
      <c r="A153" s="20">
        <v>152</v>
      </c>
      <c r="B153" s="22" t="s">
        <v>806</v>
      </c>
      <c r="C153" s="22" t="s">
        <v>594</v>
      </c>
      <c r="D153" s="22"/>
      <c r="E153" s="27" t="s">
        <v>27</v>
      </c>
      <c r="F153" s="82"/>
      <c r="G153" s="24">
        <v>1095</v>
      </c>
      <c r="H153" s="24"/>
      <c r="I153" s="24"/>
      <c r="J153" s="24"/>
      <c r="K153" s="24"/>
      <c r="L153" s="24"/>
      <c r="M153" s="24"/>
      <c r="N153" s="24"/>
      <c r="O153" s="18">
        <f>SUM(G153:N153)</f>
        <v>1095</v>
      </c>
    </row>
    <row r="154" spans="1:15" ht="11.25" customHeight="1" x14ac:dyDescent="0.25">
      <c r="A154" s="20">
        <v>153</v>
      </c>
      <c r="B154" s="22" t="s">
        <v>1027</v>
      </c>
      <c r="C154" s="22" t="s">
        <v>300</v>
      </c>
      <c r="D154" s="22"/>
      <c r="E154" s="27" t="s">
        <v>62</v>
      </c>
      <c r="F154" s="82"/>
      <c r="G154" s="24"/>
      <c r="H154" s="24"/>
      <c r="I154" s="24"/>
      <c r="J154" s="24">
        <v>1095</v>
      </c>
      <c r="K154" s="24"/>
      <c r="L154" s="24"/>
      <c r="M154" s="24"/>
      <c r="N154" s="24"/>
      <c r="O154" s="18">
        <f>SUM(G154:N154)</f>
        <v>1095</v>
      </c>
    </row>
    <row r="155" spans="1:15" ht="11.25" customHeight="1" x14ac:dyDescent="0.25">
      <c r="A155" s="20">
        <v>154</v>
      </c>
      <c r="B155" s="22" t="s">
        <v>810</v>
      </c>
      <c r="C155" s="22" t="s">
        <v>811</v>
      </c>
      <c r="D155" s="22"/>
      <c r="E155" s="27" t="s">
        <v>27</v>
      </c>
      <c r="F155" s="82"/>
      <c r="G155" s="24">
        <v>1090</v>
      </c>
      <c r="H155" s="24"/>
      <c r="I155" s="24"/>
      <c r="J155" s="24"/>
      <c r="K155" s="24"/>
      <c r="L155" s="24"/>
      <c r="M155" s="24"/>
      <c r="N155" s="24"/>
      <c r="O155" s="18">
        <f>SUM(G155:N155)</f>
        <v>1090</v>
      </c>
    </row>
    <row r="156" spans="1:15" ht="11.25" customHeight="1" x14ac:dyDescent="0.25">
      <c r="A156" s="20">
        <v>155</v>
      </c>
      <c r="B156" s="22" t="s">
        <v>1029</v>
      </c>
      <c r="C156" s="22" t="s">
        <v>519</v>
      </c>
      <c r="D156" s="22" t="s">
        <v>1030</v>
      </c>
      <c r="E156" s="27" t="s">
        <v>231</v>
      </c>
      <c r="F156" s="82" t="s">
        <v>42</v>
      </c>
      <c r="G156" s="24"/>
      <c r="H156" s="24"/>
      <c r="I156" s="24"/>
      <c r="J156" s="24">
        <v>1090</v>
      </c>
      <c r="K156" s="24"/>
      <c r="L156" s="24"/>
      <c r="M156" s="24"/>
      <c r="N156" s="24"/>
      <c r="O156" s="18">
        <f>SUM(G156:N156)</f>
        <v>1090</v>
      </c>
    </row>
    <row r="157" spans="1:15" ht="11.25" customHeight="1" x14ac:dyDescent="0.25">
      <c r="A157" s="20">
        <v>156</v>
      </c>
      <c r="B157" s="22" t="s">
        <v>812</v>
      </c>
      <c r="C157" s="22" t="s">
        <v>217</v>
      </c>
      <c r="D157" s="22"/>
      <c r="E157" s="27" t="s">
        <v>27</v>
      </c>
      <c r="F157" s="82" t="s">
        <v>113</v>
      </c>
      <c r="G157" s="24">
        <v>1085</v>
      </c>
      <c r="H157" s="24"/>
      <c r="I157" s="24"/>
      <c r="J157" s="24"/>
      <c r="K157" s="24"/>
      <c r="L157" s="24"/>
      <c r="M157" s="24"/>
      <c r="N157" s="24"/>
      <c r="O157" s="18">
        <f>SUM(G157:N157)</f>
        <v>1085</v>
      </c>
    </row>
    <row r="158" spans="1:15" ht="11.25" customHeight="1" x14ac:dyDescent="0.25">
      <c r="A158" s="20">
        <v>157</v>
      </c>
      <c r="B158" s="22" t="s">
        <v>1042</v>
      </c>
      <c r="C158" s="22" t="s">
        <v>1043</v>
      </c>
      <c r="D158" s="22"/>
      <c r="E158" s="27" t="s">
        <v>62</v>
      </c>
      <c r="F158" s="82"/>
      <c r="G158" s="24"/>
      <c r="H158" s="24"/>
      <c r="I158" s="24"/>
      <c r="J158" s="24">
        <v>1085</v>
      </c>
      <c r="K158" s="24"/>
      <c r="L158" s="24"/>
      <c r="M158" s="24"/>
      <c r="N158" s="24"/>
      <c r="O158" s="18">
        <f>SUM(G158:N158)</f>
        <v>1085</v>
      </c>
    </row>
    <row r="159" spans="1:15" ht="11.25" customHeight="1" x14ac:dyDescent="0.25">
      <c r="A159" s="20">
        <v>158</v>
      </c>
      <c r="B159" s="22" t="s">
        <v>1044</v>
      </c>
      <c r="C159" s="22" t="s">
        <v>540</v>
      </c>
      <c r="D159" s="22" t="s">
        <v>1045</v>
      </c>
      <c r="E159" s="27" t="s">
        <v>231</v>
      </c>
      <c r="F159" s="82" t="s">
        <v>102</v>
      </c>
      <c r="G159" s="24"/>
      <c r="H159" s="24"/>
      <c r="I159" s="24"/>
      <c r="J159" s="24">
        <v>1080</v>
      </c>
      <c r="K159" s="24"/>
      <c r="L159" s="24"/>
      <c r="M159" s="24"/>
      <c r="N159" s="24"/>
      <c r="O159" s="18">
        <f>SUM(G159:N159)</f>
        <v>1080</v>
      </c>
    </row>
    <row r="160" spans="1:15" ht="11.25" customHeight="1" x14ac:dyDescent="0.25">
      <c r="A160" s="20">
        <v>159</v>
      </c>
      <c r="B160" s="22" t="s">
        <v>694</v>
      </c>
      <c r="C160" s="22" t="s">
        <v>816</v>
      </c>
      <c r="D160" s="22"/>
      <c r="E160" s="27" t="s">
        <v>27</v>
      </c>
      <c r="F160" s="82"/>
      <c r="G160" s="24">
        <v>1080</v>
      </c>
      <c r="H160" s="24"/>
      <c r="I160" s="24"/>
      <c r="J160" s="24"/>
      <c r="K160" s="24"/>
      <c r="L160" s="24"/>
      <c r="M160" s="24"/>
      <c r="N160" s="24"/>
      <c r="O160" s="18">
        <f>SUM(G160:N160)</f>
        <v>1080</v>
      </c>
    </row>
    <row r="161" spans="1:15" ht="11.25" customHeight="1" x14ac:dyDescent="0.25">
      <c r="A161" s="20">
        <v>160</v>
      </c>
      <c r="B161" s="22" t="s">
        <v>1046</v>
      </c>
      <c r="C161" s="22" t="s">
        <v>419</v>
      </c>
      <c r="D161" s="22"/>
      <c r="E161" s="27" t="s">
        <v>231</v>
      </c>
      <c r="F161" s="82"/>
      <c r="G161" s="24"/>
      <c r="H161" s="24"/>
      <c r="I161" s="24"/>
      <c r="J161" s="24">
        <v>1075</v>
      </c>
      <c r="K161" s="24"/>
      <c r="L161" s="24"/>
      <c r="M161" s="24"/>
      <c r="N161" s="24"/>
      <c r="O161" s="18">
        <f>SUM(G161:N161)</f>
        <v>1075</v>
      </c>
    </row>
    <row r="162" spans="1:15" ht="11.25" customHeight="1" x14ac:dyDescent="0.25">
      <c r="A162" s="20">
        <v>161</v>
      </c>
      <c r="B162" s="22" t="s">
        <v>821</v>
      </c>
      <c r="C162" s="22" t="s">
        <v>795</v>
      </c>
      <c r="D162" s="22"/>
      <c r="E162" s="27" t="s">
        <v>27</v>
      </c>
      <c r="F162" s="82"/>
      <c r="G162" s="24">
        <v>1075</v>
      </c>
      <c r="H162" s="24"/>
      <c r="I162" s="24"/>
      <c r="J162" s="24"/>
      <c r="K162" s="24"/>
      <c r="L162" s="24"/>
      <c r="M162" s="24"/>
      <c r="N162" s="24"/>
      <c r="O162" s="18">
        <f>SUM(G162:N162)</f>
        <v>1075</v>
      </c>
    </row>
    <row r="163" spans="1:15" ht="11.25" customHeight="1" x14ac:dyDescent="0.25">
      <c r="A163" s="20">
        <v>162</v>
      </c>
      <c r="B163" s="22" t="s">
        <v>1060</v>
      </c>
      <c r="C163" s="22" t="s">
        <v>594</v>
      </c>
      <c r="D163" s="22"/>
      <c r="E163" s="27" t="s">
        <v>444</v>
      </c>
      <c r="F163" s="82"/>
      <c r="G163" s="24"/>
      <c r="H163" s="24"/>
      <c r="I163" s="24"/>
      <c r="J163" s="24">
        <v>1070</v>
      </c>
      <c r="K163" s="24"/>
      <c r="L163" s="24"/>
      <c r="M163" s="24"/>
      <c r="N163" s="24"/>
      <c r="O163" s="18">
        <f>SUM(G163:N163)</f>
        <v>1070</v>
      </c>
    </row>
    <row r="164" spans="1:15" ht="11.25" customHeight="1" x14ac:dyDescent="0.25">
      <c r="A164" s="20">
        <v>163</v>
      </c>
      <c r="B164" s="22" t="s">
        <v>830</v>
      </c>
      <c r="C164" s="22" t="s">
        <v>831</v>
      </c>
      <c r="D164" s="22"/>
      <c r="E164" s="27" t="s">
        <v>27</v>
      </c>
      <c r="F164" s="82"/>
      <c r="G164" s="24">
        <v>1070</v>
      </c>
      <c r="H164" s="24"/>
      <c r="I164" s="24"/>
      <c r="J164" s="24"/>
      <c r="K164" s="24"/>
      <c r="L164" s="24"/>
      <c r="M164" s="24"/>
      <c r="N164" s="24"/>
      <c r="O164" s="18">
        <f>SUM(G164:N164)</f>
        <v>1070</v>
      </c>
    </row>
    <row r="165" spans="1:15" ht="11.25" customHeight="1" x14ac:dyDescent="0.25">
      <c r="A165" s="20">
        <v>164</v>
      </c>
      <c r="B165" s="22" t="s">
        <v>1061</v>
      </c>
      <c r="C165" s="22" t="s">
        <v>1062</v>
      </c>
      <c r="D165" s="22"/>
      <c r="E165" s="27" t="s">
        <v>444</v>
      </c>
      <c r="F165" s="82" t="s">
        <v>121</v>
      </c>
      <c r="G165" s="24"/>
      <c r="H165" s="24"/>
      <c r="I165" s="24"/>
      <c r="J165" s="24">
        <v>1065</v>
      </c>
      <c r="K165" s="24"/>
      <c r="L165" s="24"/>
      <c r="M165" s="24"/>
      <c r="N165" s="24"/>
      <c r="O165" s="18">
        <f>SUM(G165:N165)</f>
        <v>1065</v>
      </c>
    </row>
    <row r="166" spans="1:15" ht="11.25" customHeight="1" x14ac:dyDescent="0.25">
      <c r="A166" s="20">
        <v>165</v>
      </c>
      <c r="B166" s="22" t="s">
        <v>1063</v>
      </c>
      <c r="C166" s="22" t="s">
        <v>450</v>
      </c>
      <c r="D166" s="22"/>
      <c r="E166" s="27" t="s">
        <v>231</v>
      </c>
      <c r="F166" s="82"/>
      <c r="G166" s="24"/>
      <c r="H166" s="24"/>
      <c r="I166" s="24"/>
      <c r="J166" s="24">
        <v>1060</v>
      </c>
      <c r="K166" s="24"/>
      <c r="L166" s="24"/>
      <c r="M166" s="24"/>
      <c r="N166" s="24"/>
      <c r="O166" s="18">
        <f>SUM(G166:N166)</f>
        <v>1060</v>
      </c>
    </row>
    <row r="167" spans="1:15" ht="11.25" customHeight="1" x14ac:dyDescent="0.25">
      <c r="A167" s="20">
        <v>166</v>
      </c>
      <c r="B167" s="22" t="s">
        <v>1069</v>
      </c>
      <c r="C167" s="22" t="s">
        <v>1070</v>
      </c>
      <c r="D167" s="22" t="s">
        <v>1071</v>
      </c>
      <c r="E167" s="27" t="s">
        <v>231</v>
      </c>
      <c r="F167" s="82" t="s">
        <v>1072</v>
      </c>
      <c r="G167" s="24"/>
      <c r="H167" s="24"/>
      <c r="I167" s="24"/>
      <c r="J167" s="24">
        <v>1055</v>
      </c>
      <c r="K167" s="24"/>
      <c r="L167" s="24"/>
      <c r="M167" s="24"/>
      <c r="N167" s="24"/>
      <c r="O167" s="18">
        <f>SUM(G167:N167)</f>
        <v>1055</v>
      </c>
    </row>
    <row r="168" spans="1:15" ht="15.75" customHeight="1" x14ac:dyDescent="0.25"/>
    <row r="169" spans="1:15" ht="15.75" customHeight="1" x14ac:dyDescent="0.25"/>
    <row r="170" spans="1:15" ht="15.75" customHeight="1" x14ac:dyDescent="0.25"/>
    <row r="171" spans="1:15" ht="15.75" customHeight="1" x14ac:dyDescent="0.25"/>
    <row r="172" spans="1:15" ht="15.75" customHeight="1" x14ac:dyDescent="0.25"/>
    <row r="173" spans="1:15" ht="15.75" customHeight="1" x14ac:dyDescent="0.25"/>
    <row r="174" spans="1:15" ht="15.75" customHeight="1" x14ac:dyDescent="0.25"/>
    <row r="175" spans="1:15" ht="15.75" customHeight="1" x14ac:dyDescent="0.25"/>
    <row r="176" spans="1:15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</sheetData>
  <sortState xmlns:xlrd2="http://schemas.microsoft.com/office/spreadsheetml/2017/richdata2" ref="B2:O167">
    <sortCondition descending="1" ref="O2:O167"/>
  </sortState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30"/>
  <sheetViews>
    <sheetView topLeftCell="H1" workbookViewId="0">
      <pane ySplit="1" topLeftCell="A8" activePane="bottomLeft" state="frozen"/>
      <selection pane="bottomLeft" activeCell="L36" sqref="L36"/>
    </sheetView>
  </sheetViews>
  <sheetFormatPr baseColWidth="10" defaultColWidth="14.453125" defaultRowHeight="15" customHeight="1" x14ac:dyDescent="0.25"/>
  <cols>
    <col min="1" max="1" width="6.453125" style="42" customWidth="1"/>
    <col min="2" max="2" width="16.54296875" style="42" customWidth="1"/>
    <col min="3" max="3" width="11.7265625" style="42" customWidth="1"/>
    <col min="4" max="4" width="20.7265625" style="42" customWidth="1"/>
    <col min="5" max="5" width="11.54296875" style="42" customWidth="1"/>
    <col min="6" max="6" width="34" style="42" customWidth="1"/>
    <col min="7" max="7" width="10.54296875" style="42" customWidth="1"/>
    <col min="8" max="8" width="16.54296875" style="42" customWidth="1"/>
    <col min="9" max="9" width="10.453125" style="42" customWidth="1"/>
    <col min="10" max="10" width="12.26953125" style="42" customWidth="1"/>
    <col min="11" max="11" width="26.453125" style="42" customWidth="1"/>
    <col min="12" max="12" width="20" style="42" customWidth="1"/>
    <col min="13" max="13" width="15.81640625" style="42" customWidth="1"/>
    <col min="14" max="14" width="9.7265625" style="42" customWidth="1"/>
    <col min="15" max="15" width="11.26953125" style="42" customWidth="1"/>
    <col min="16" max="25" width="10.7265625" style="42" customWidth="1"/>
    <col min="26" max="16384" width="14.453125" style="42"/>
  </cols>
  <sheetData>
    <row r="1" spans="1:25" ht="11.25" customHeight="1" x14ac:dyDescent="0.25">
      <c r="A1" s="86" t="s">
        <v>0</v>
      </c>
      <c r="B1" s="86" t="s">
        <v>1</v>
      </c>
      <c r="C1" s="86" t="s">
        <v>2</v>
      </c>
      <c r="D1" s="86" t="s">
        <v>3</v>
      </c>
      <c r="E1" s="86" t="s">
        <v>4</v>
      </c>
      <c r="F1" s="86" t="s">
        <v>5</v>
      </c>
      <c r="G1" s="87" t="s">
        <v>6</v>
      </c>
      <c r="H1" s="86" t="s">
        <v>2987</v>
      </c>
      <c r="I1" s="87" t="s">
        <v>7</v>
      </c>
      <c r="J1" s="87" t="s">
        <v>8</v>
      </c>
      <c r="K1" s="86" t="s">
        <v>2988</v>
      </c>
      <c r="L1" s="88" t="s">
        <v>2989</v>
      </c>
      <c r="M1" s="87" t="s">
        <v>2990</v>
      </c>
      <c r="N1" s="87" t="s">
        <v>9</v>
      </c>
      <c r="O1" s="41" t="s">
        <v>10</v>
      </c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s="39" customFormat="1" ht="11.25" customHeight="1" x14ac:dyDescent="0.25">
      <c r="A2" s="34">
        <v>1</v>
      </c>
      <c r="B2" s="40" t="s">
        <v>1080</v>
      </c>
      <c r="C2" s="40" t="s">
        <v>1081</v>
      </c>
      <c r="D2" s="40" t="s">
        <v>2917</v>
      </c>
      <c r="E2" s="85" t="s">
        <v>3362</v>
      </c>
      <c r="F2" s="35" t="s">
        <v>1090</v>
      </c>
      <c r="G2" s="80">
        <v>2000</v>
      </c>
      <c r="H2" s="85"/>
      <c r="I2" s="85">
        <v>2100</v>
      </c>
      <c r="J2" s="85">
        <v>2300</v>
      </c>
      <c r="K2" s="85"/>
      <c r="L2" s="85">
        <v>3000</v>
      </c>
      <c r="M2" s="37">
        <v>1600</v>
      </c>
      <c r="N2" s="85"/>
      <c r="O2" s="41">
        <f>SUM(G2:N2)</f>
        <v>11000</v>
      </c>
    </row>
    <row r="3" spans="1:25" s="39" customFormat="1" ht="11.25" customHeight="1" x14ac:dyDescent="0.25">
      <c r="A3" s="34">
        <v>2</v>
      </c>
      <c r="B3" s="36" t="s">
        <v>1085</v>
      </c>
      <c r="C3" s="36" t="s">
        <v>1086</v>
      </c>
      <c r="D3" s="36" t="s">
        <v>1087</v>
      </c>
      <c r="E3" s="37" t="s">
        <v>1238</v>
      </c>
      <c r="F3" s="36" t="s">
        <v>23</v>
      </c>
      <c r="G3" s="46">
        <v>2750</v>
      </c>
      <c r="H3" s="37"/>
      <c r="I3" s="37">
        <v>2750</v>
      </c>
      <c r="J3" s="37">
        <v>3000</v>
      </c>
      <c r="K3" s="37"/>
      <c r="L3" s="37"/>
      <c r="M3" s="37"/>
      <c r="N3" s="37"/>
      <c r="O3" s="38">
        <f>SUM(G3:N3)</f>
        <v>8500</v>
      </c>
    </row>
    <row r="4" spans="1:25" s="39" customFormat="1" ht="11.25" customHeight="1" x14ac:dyDescent="0.25">
      <c r="A4" s="34">
        <v>3</v>
      </c>
      <c r="B4" s="40" t="s">
        <v>2918</v>
      </c>
      <c r="C4" s="40" t="s">
        <v>1091</v>
      </c>
      <c r="D4" s="40"/>
      <c r="E4" s="85" t="s">
        <v>27</v>
      </c>
      <c r="F4" s="40" t="s">
        <v>175</v>
      </c>
      <c r="G4" s="80"/>
      <c r="H4" s="85"/>
      <c r="I4" s="85">
        <v>3000</v>
      </c>
      <c r="J4" s="85"/>
      <c r="K4" s="85">
        <v>3000</v>
      </c>
      <c r="L4" s="85"/>
      <c r="M4" s="85"/>
      <c r="N4" s="85"/>
      <c r="O4" s="41">
        <f>SUM(G4:N4)</f>
        <v>6000</v>
      </c>
    </row>
    <row r="5" spans="1:25" s="39" customFormat="1" ht="11.25" customHeight="1" x14ac:dyDescent="0.25">
      <c r="A5" s="34">
        <v>4</v>
      </c>
      <c r="B5" s="40" t="s">
        <v>11</v>
      </c>
      <c r="C5" s="40" t="s">
        <v>1141</v>
      </c>
      <c r="D5" s="40" t="s">
        <v>1142</v>
      </c>
      <c r="E5" s="85" t="s">
        <v>1238</v>
      </c>
      <c r="F5" s="40" t="s">
        <v>152</v>
      </c>
      <c r="G5" s="80"/>
      <c r="H5" s="85"/>
      <c r="I5" s="85"/>
      <c r="J5" s="85">
        <v>2500</v>
      </c>
      <c r="K5" s="85"/>
      <c r="L5" s="85">
        <v>2750</v>
      </c>
      <c r="M5" s="85"/>
      <c r="N5" s="85"/>
      <c r="O5" s="41">
        <f>SUM(G5:N5)</f>
        <v>5250</v>
      </c>
    </row>
    <row r="6" spans="1:25" s="39" customFormat="1" ht="11.25" customHeight="1" x14ac:dyDescent="0.25">
      <c r="A6" s="34">
        <v>5</v>
      </c>
      <c r="B6" s="40" t="s">
        <v>1116</v>
      </c>
      <c r="C6" s="40" t="s">
        <v>1117</v>
      </c>
      <c r="D6" s="40" t="s">
        <v>1118</v>
      </c>
      <c r="E6" s="85" t="s">
        <v>3362</v>
      </c>
      <c r="F6" s="40" t="s">
        <v>23</v>
      </c>
      <c r="G6" s="80">
        <v>1650</v>
      </c>
      <c r="H6" s="85"/>
      <c r="I6" s="85"/>
      <c r="J6" s="85">
        <v>1470</v>
      </c>
      <c r="K6" s="85">
        <v>1700</v>
      </c>
      <c r="L6" s="85"/>
      <c r="M6" s="85"/>
      <c r="N6" s="85"/>
      <c r="O6" s="41">
        <f>SUM(G6:N6)</f>
        <v>4820</v>
      </c>
    </row>
    <row r="7" spans="1:25" s="39" customFormat="1" ht="11.25" customHeight="1" x14ac:dyDescent="0.25">
      <c r="A7" s="34">
        <v>6</v>
      </c>
      <c r="B7" s="40" t="s">
        <v>1102</v>
      </c>
      <c r="C7" s="40" t="s">
        <v>1103</v>
      </c>
      <c r="D7" s="40"/>
      <c r="E7" s="85" t="s">
        <v>27</v>
      </c>
      <c r="F7" s="40" t="s">
        <v>23</v>
      </c>
      <c r="G7" s="80">
        <v>1350</v>
      </c>
      <c r="H7" s="85"/>
      <c r="I7" s="85">
        <v>1800</v>
      </c>
      <c r="J7" s="85"/>
      <c r="K7" s="85">
        <v>1440</v>
      </c>
      <c r="L7" s="85"/>
      <c r="M7" s="85"/>
      <c r="N7" s="85"/>
      <c r="O7" s="41">
        <f>SUM(G7:N7)</f>
        <v>4590</v>
      </c>
    </row>
    <row r="8" spans="1:25" s="39" customFormat="1" ht="11.25" customHeight="1" x14ac:dyDescent="0.25">
      <c r="A8" s="34">
        <v>7</v>
      </c>
      <c r="B8" s="36" t="s">
        <v>1352</v>
      </c>
      <c r="C8" s="36" t="s">
        <v>1353</v>
      </c>
      <c r="D8" s="36"/>
      <c r="E8" s="37" t="s">
        <v>1238</v>
      </c>
      <c r="F8" s="36" t="s">
        <v>1354</v>
      </c>
      <c r="G8" s="46"/>
      <c r="H8" s="37"/>
      <c r="I8" s="37"/>
      <c r="J8" s="37"/>
      <c r="K8" s="37">
        <v>2500</v>
      </c>
      <c r="L8" s="37"/>
      <c r="M8" s="37">
        <v>1410</v>
      </c>
      <c r="N8" s="37"/>
      <c r="O8" s="38">
        <f>SUM(G8:N8)</f>
        <v>3910</v>
      </c>
    </row>
    <row r="9" spans="1:25" s="39" customFormat="1" ht="11.25" customHeight="1" x14ac:dyDescent="0.25">
      <c r="A9" s="34">
        <v>8</v>
      </c>
      <c r="B9" s="36" t="s">
        <v>1204</v>
      </c>
      <c r="C9" s="36" t="s">
        <v>1205</v>
      </c>
      <c r="D9" s="36"/>
      <c r="E9" s="37" t="s">
        <v>27</v>
      </c>
      <c r="F9" s="36"/>
      <c r="G9" s="46"/>
      <c r="H9" s="37">
        <v>2500</v>
      </c>
      <c r="I9" s="37"/>
      <c r="J9" s="37">
        <v>1340</v>
      </c>
      <c r="K9" s="37"/>
      <c r="L9" s="37"/>
      <c r="M9" s="37"/>
      <c r="N9" s="37"/>
      <c r="O9" s="38">
        <f>SUM(G9:N9)</f>
        <v>3840</v>
      </c>
    </row>
    <row r="10" spans="1:25" s="39" customFormat="1" ht="11.25" customHeight="1" x14ac:dyDescent="0.25">
      <c r="A10" s="34">
        <v>9</v>
      </c>
      <c r="B10" s="40" t="s">
        <v>1183</v>
      </c>
      <c r="C10" s="40" t="s">
        <v>1184</v>
      </c>
      <c r="D10" s="40" t="s">
        <v>1185</v>
      </c>
      <c r="E10" s="85" t="s">
        <v>3359</v>
      </c>
      <c r="F10" s="40" t="s">
        <v>159</v>
      </c>
      <c r="G10" s="80">
        <v>1800</v>
      </c>
      <c r="H10" s="85"/>
      <c r="I10" s="85"/>
      <c r="J10" s="85">
        <v>2000</v>
      </c>
      <c r="K10" s="85"/>
      <c r="L10" s="85"/>
      <c r="M10" s="85"/>
      <c r="N10" s="85"/>
      <c r="O10" s="41">
        <f>SUM(G10:N10)</f>
        <v>3800</v>
      </c>
    </row>
    <row r="11" spans="1:25" s="39" customFormat="1" ht="11.25" customHeight="1" x14ac:dyDescent="0.25">
      <c r="A11" s="34">
        <v>10</v>
      </c>
      <c r="B11" s="36" t="s">
        <v>55</v>
      </c>
      <c r="C11" s="36" t="s">
        <v>269</v>
      </c>
      <c r="D11" s="36"/>
      <c r="E11" s="37" t="s">
        <v>27</v>
      </c>
      <c r="F11" s="36" t="s">
        <v>58</v>
      </c>
      <c r="G11" s="46">
        <v>960</v>
      </c>
      <c r="H11" s="37"/>
      <c r="I11" s="37"/>
      <c r="J11" s="37">
        <v>1010</v>
      </c>
      <c r="K11" s="37">
        <v>1120</v>
      </c>
      <c r="L11" s="37"/>
      <c r="M11" s="37">
        <v>560</v>
      </c>
      <c r="N11" s="37"/>
      <c r="O11" s="38">
        <f>SUM(G11:N11)</f>
        <v>3650</v>
      </c>
    </row>
    <row r="12" spans="1:25" ht="11.25" customHeight="1" x14ac:dyDescent="0.25">
      <c r="A12" s="34">
        <v>11</v>
      </c>
      <c r="B12" s="36" t="s">
        <v>1134</v>
      </c>
      <c r="C12" s="36" t="s">
        <v>1135</v>
      </c>
      <c r="D12" s="36"/>
      <c r="E12" s="37" t="s">
        <v>27</v>
      </c>
      <c r="F12" s="36"/>
      <c r="G12" s="46"/>
      <c r="H12" s="37"/>
      <c r="I12" s="37">
        <v>1750</v>
      </c>
      <c r="J12" s="37"/>
      <c r="K12" s="37">
        <v>1850</v>
      </c>
      <c r="L12" s="37"/>
      <c r="M12" s="37"/>
      <c r="N12" s="37"/>
      <c r="O12" s="38">
        <f>SUM(G12:N12)</f>
        <v>3600</v>
      </c>
    </row>
    <row r="13" spans="1:25" ht="11.25" customHeight="1" x14ac:dyDescent="0.25">
      <c r="A13" s="34">
        <v>12</v>
      </c>
      <c r="B13" s="36" t="s">
        <v>1213</v>
      </c>
      <c r="C13" s="36" t="s">
        <v>1179</v>
      </c>
      <c r="D13" s="36"/>
      <c r="E13" s="37" t="s">
        <v>27</v>
      </c>
      <c r="F13" s="36" t="s">
        <v>23</v>
      </c>
      <c r="G13" s="46">
        <v>1105</v>
      </c>
      <c r="H13" s="37"/>
      <c r="I13" s="37">
        <v>1410</v>
      </c>
      <c r="J13" s="37">
        <v>990</v>
      </c>
      <c r="K13" s="37"/>
      <c r="L13" s="37"/>
      <c r="M13" s="37"/>
      <c r="N13" s="37"/>
      <c r="O13" s="38">
        <f>SUM(G13:N13)</f>
        <v>3505</v>
      </c>
    </row>
    <row r="14" spans="1:25" ht="11.25" customHeight="1" x14ac:dyDescent="0.25">
      <c r="A14" s="34">
        <v>13</v>
      </c>
      <c r="B14" s="36" t="s">
        <v>1431</v>
      </c>
      <c r="C14" s="36" t="s">
        <v>1601</v>
      </c>
      <c r="D14" s="36"/>
      <c r="E14" s="37" t="s">
        <v>1238</v>
      </c>
      <c r="F14" s="36" t="s">
        <v>1356</v>
      </c>
      <c r="G14" s="46"/>
      <c r="H14" s="37"/>
      <c r="I14" s="37"/>
      <c r="J14" s="37"/>
      <c r="K14" s="37">
        <v>2000</v>
      </c>
      <c r="L14" s="37"/>
      <c r="M14" s="37">
        <v>1370</v>
      </c>
      <c r="N14" s="37"/>
      <c r="O14" s="38">
        <f>SUM(G14:N14)</f>
        <v>3370</v>
      </c>
    </row>
    <row r="15" spans="1:25" ht="11.25" customHeight="1" x14ac:dyDescent="0.25">
      <c r="A15" s="34">
        <v>14</v>
      </c>
      <c r="B15" s="36" t="s">
        <v>1372</v>
      </c>
      <c r="C15" s="36" t="s">
        <v>1373</v>
      </c>
      <c r="D15" s="36" t="s">
        <v>1374</v>
      </c>
      <c r="E15" s="37" t="s">
        <v>3362</v>
      </c>
      <c r="F15" s="36" t="s">
        <v>1375</v>
      </c>
      <c r="G15" s="46"/>
      <c r="H15" s="37"/>
      <c r="I15" s="37"/>
      <c r="J15" s="37">
        <v>940</v>
      </c>
      <c r="K15" s="37">
        <v>1150</v>
      </c>
      <c r="L15" s="37">
        <v>1100</v>
      </c>
      <c r="M15" s="37"/>
      <c r="N15" s="37"/>
      <c r="O15" s="38">
        <f>SUM(G15:N15)</f>
        <v>3190</v>
      </c>
    </row>
    <row r="16" spans="1:25" ht="11.25" customHeight="1" x14ac:dyDescent="0.25">
      <c r="A16" s="34">
        <v>15</v>
      </c>
      <c r="B16" s="36" t="s">
        <v>1178</v>
      </c>
      <c r="C16" s="36" t="s">
        <v>1179</v>
      </c>
      <c r="D16" s="36"/>
      <c r="E16" s="37" t="s">
        <v>27</v>
      </c>
      <c r="F16" s="36" t="s">
        <v>36</v>
      </c>
      <c r="G16" s="46">
        <v>1230</v>
      </c>
      <c r="H16" s="36"/>
      <c r="I16" s="36"/>
      <c r="J16" s="36"/>
      <c r="K16" s="37">
        <v>1900</v>
      </c>
      <c r="L16" s="37"/>
      <c r="M16" s="37"/>
      <c r="N16" s="37"/>
      <c r="O16" s="38">
        <f>SUM(G16:N16)</f>
        <v>3130</v>
      </c>
    </row>
    <row r="17" spans="1:15" s="39" customFormat="1" ht="11.25" customHeight="1" x14ac:dyDescent="0.25">
      <c r="A17" s="34">
        <v>16</v>
      </c>
      <c r="B17" s="36" t="s">
        <v>1245</v>
      </c>
      <c r="C17" s="36" t="s">
        <v>1093</v>
      </c>
      <c r="D17" s="36" t="s">
        <v>1246</v>
      </c>
      <c r="E17" s="37" t="s">
        <v>3363</v>
      </c>
      <c r="F17" s="36" t="s">
        <v>162</v>
      </c>
      <c r="G17" s="46">
        <v>1550</v>
      </c>
      <c r="H17" s="37"/>
      <c r="I17" s="37"/>
      <c r="J17" s="37">
        <v>1550</v>
      </c>
      <c r="K17" s="37"/>
      <c r="L17" s="37"/>
      <c r="M17" s="37"/>
      <c r="N17" s="37"/>
      <c r="O17" s="38">
        <f>SUM(G17:N17)</f>
        <v>3100</v>
      </c>
    </row>
    <row r="18" spans="1:15" s="39" customFormat="1" ht="11.25" customHeight="1" x14ac:dyDescent="0.25">
      <c r="A18" s="34">
        <v>17</v>
      </c>
      <c r="B18" s="40" t="s">
        <v>1305</v>
      </c>
      <c r="C18" s="40" t="s">
        <v>427</v>
      </c>
      <c r="D18" s="40" t="s">
        <v>1306</v>
      </c>
      <c r="E18" s="85" t="s">
        <v>3362</v>
      </c>
      <c r="F18" s="40" t="s">
        <v>23</v>
      </c>
      <c r="G18" s="80"/>
      <c r="H18" s="85"/>
      <c r="I18" s="85"/>
      <c r="J18" s="85">
        <v>1420</v>
      </c>
      <c r="K18" s="85">
        <v>1650</v>
      </c>
      <c r="L18" s="85"/>
      <c r="M18" s="85"/>
      <c r="N18" s="85"/>
      <c r="O18" s="41">
        <f>SUM(G18:N18)</f>
        <v>3070</v>
      </c>
    </row>
    <row r="19" spans="1:15" s="39" customFormat="1" ht="11.25" customHeight="1" x14ac:dyDescent="0.25">
      <c r="A19" s="34">
        <v>18</v>
      </c>
      <c r="B19" s="40" t="s">
        <v>1357</v>
      </c>
      <c r="C19" s="40" t="s">
        <v>1093</v>
      </c>
      <c r="D19" s="40"/>
      <c r="E19" s="85" t="s">
        <v>27</v>
      </c>
      <c r="F19" s="40" t="s">
        <v>23</v>
      </c>
      <c r="G19" s="80">
        <v>805</v>
      </c>
      <c r="H19" s="85"/>
      <c r="I19" s="85">
        <v>1360</v>
      </c>
      <c r="J19" s="85">
        <v>880</v>
      </c>
      <c r="K19" s="85"/>
      <c r="L19" s="85"/>
      <c r="M19" s="85"/>
      <c r="N19" s="85"/>
      <c r="O19" s="41">
        <f>SUM(G19:N19)</f>
        <v>3045</v>
      </c>
    </row>
    <row r="20" spans="1:15" s="39" customFormat="1" ht="11.25" customHeight="1" x14ac:dyDescent="0.25">
      <c r="A20" s="34">
        <v>19</v>
      </c>
      <c r="B20" s="40" t="s">
        <v>1157</v>
      </c>
      <c r="C20" s="40" t="s">
        <v>1158</v>
      </c>
      <c r="D20" s="40"/>
      <c r="E20" s="85" t="s">
        <v>27</v>
      </c>
      <c r="F20" s="40" t="s">
        <v>33</v>
      </c>
      <c r="G20" s="80"/>
      <c r="H20" s="85"/>
      <c r="I20" s="85">
        <v>1650</v>
      </c>
      <c r="J20" s="85"/>
      <c r="K20" s="85">
        <v>1370</v>
      </c>
      <c r="L20" s="85"/>
      <c r="M20" s="85"/>
      <c r="N20" s="85"/>
      <c r="O20" s="41">
        <f>SUM(G20:N20)</f>
        <v>3020</v>
      </c>
    </row>
    <row r="21" spans="1:15" s="39" customFormat="1" ht="11.25" customHeight="1" x14ac:dyDescent="0.25">
      <c r="A21" s="34">
        <v>20</v>
      </c>
      <c r="B21" s="36" t="s">
        <v>1152</v>
      </c>
      <c r="C21" s="36" t="s">
        <v>1153</v>
      </c>
      <c r="D21" s="36"/>
      <c r="E21" s="37" t="s">
        <v>27</v>
      </c>
      <c r="F21" s="36" t="s">
        <v>33</v>
      </c>
      <c r="G21" s="46"/>
      <c r="H21" s="37"/>
      <c r="I21" s="37">
        <v>1600</v>
      </c>
      <c r="J21" s="37"/>
      <c r="K21" s="37">
        <v>1410</v>
      </c>
      <c r="L21" s="37"/>
      <c r="M21" s="37"/>
      <c r="N21" s="37"/>
      <c r="O21" s="38">
        <f>SUM(G21:N21)</f>
        <v>3010</v>
      </c>
    </row>
    <row r="22" spans="1:15" s="39" customFormat="1" ht="11.25" customHeight="1" x14ac:dyDescent="0.25">
      <c r="A22" s="34">
        <v>21</v>
      </c>
      <c r="B22" s="40" t="s">
        <v>1164</v>
      </c>
      <c r="C22" s="40" t="s">
        <v>1165</v>
      </c>
      <c r="D22" s="40" t="s">
        <v>1166</v>
      </c>
      <c r="E22" s="85" t="s">
        <v>1238</v>
      </c>
      <c r="F22" s="40" t="s">
        <v>1167</v>
      </c>
      <c r="G22" s="80"/>
      <c r="H22" s="85">
        <v>3000</v>
      </c>
      <c r="I22" s="85"/>
      <c r="J22" s="85"/>
      <c r="K22" s="85"/>
      <c r="L22" s="85"/>
      <c r="M22" s="85"/>
      <c r="N22" s="85"/>
      <c r="O22" s="41">
        <f>SUM(G22:N22)</f>
        <v>3000</v>
      </c>
    </row>
    <row r="23" spans="1:15" s="39" customFormat="1" ht="11.25" customHeight="1" x14ac:dyDescent="0.25">
      <c r="A23" s="34">
        <v>22</v>
      </c>
      <c r="B23" s="35" t="s">
        <v>2710</v>
      </c>
      <c r="C23" s="36" t="s">
        <v>1300</v>
      </c>
      <c r="D23" s="36"/>
      <c r="E23" s="36"/>
      <c r="F23" s="35" t="s">
        <v>3008</v>
      </c>
      <c r="G23" s="36"/>
      <c r="H23" s="36"/>
      <c r="I23" s="36"/>
      <c r="J23" s="36"/>
      <c r="K23" s="36"/>
      <c r="L23" s="36"/>
      <c r="M23" s="37">
        <v>3000</v>
      </c>
      <c r="N23" s="36"/>
      <c r="O23" s="38">
        <f>SUM(G23:N23)</f>
        <v>3000</v>
      </c>
    </row>
    <row r="24" spans="1:15" s="39" customFormat="1" ht="11.25" customHeight="1" x14ac:dyDescent="0.25">
      <c r="A24" s="34">
        <v>23</v>
      </c>
      <c r="B24" s="40" t="s">
        <v>1227</v>
      </c>
      <c r="C24" s="40" t="s">
        <v>1091</v>
      </c>
      <c r="D24" s="40"/>
      <c r="E24" s="85" t="s">
        <v>27</v>
      </c>
      <c r="F24" s="40" t="s">
        <v>162</v>
      </c>
      <c r="G24" s="80">
        <v>3000</v>
      </c>
      <c r="H24" s="85"/>
      <c r="I24" s="85"/>
      <c r="J24" s="85"/>
      <c r="K24" s="85"/>
      <c r="L24" s="85"/>
      <c r="M24" s="85"/>
      <c r="N24" s="85"/>
      <c r="O24" s="41">
        <f>SUM(G24:N24)</f>
        <v>3000</v>
      </c>
    </row>
    <row r="25" spans="1:15" s="39" customFormat="1" ht="11.25" customHeight="1" x14ac:dyDescent="0.25">
      <c r="A25" s="34">
        <v>25</v>
      </c>
      <c r="B25" s="36" t="s">
        <v>1186</v>
      </c>
      <c r="C25" s="36" t="s">
        <v>1187</v>
      </c>
      <c r="D25" s="36"/>
      <c r="E25" s="37" t="s">
        <v>27</v>
      </c>
      <c r="F25" s="36" t="s">
        <v>36</v>
      </c>
      <c r="G25" s="46">
        <v>1320</v>
      </c>
      <c r="H25" s="37"/>
      <c r="I25" s="37"/>
      <c r="J25" s="37"/>
      <c r="K25" s="37">
        <v>1600</v>
      </c>
      <c r="L25" s="37"/>
      <c r="M25" s="37"/>
      <c r="N25" s="37"/>
      <c r="O25" s="38">
        <f>SUM(G25:N25)</f>
        <v>2920</v>
      </c>
    </row>
    <row r="26" spans="1:15" s="39" customFormat="1" ht="11.25" customHeight="1" x14ac:dyDescent="0.25">
      <c r="A26" s="34">
        <v>26</v>
      </c>
      <c r="B26" s="40" t="s">
        <v>1180</v>
      </c>
      <c r="C26" s="40" t="s">
        <v>1181</v>
      </c>
      <c r="D26" s="40" t="s">
        <v>1182</v>
      </c>
      <c r="E26" s="85" t="s">
        <v>27</v>
      </c>
      <c r="F26" s="40"/>
      <c r="G26" s="80">
        <v>1470</v>
      </c>
      <c r="H26" s="85"/>
      <c r="I26" s="85"/>
      <c r="J26" s="85"/>
      <c r="K26" s="85"/>
      <c r="L26" s="85">
        <v>1500</v>
      </c>
      <c r="M26" s="85"/>
      <c r="N26" s="85"/>
      <c r="O26" s="41">
        <f>SUM(G26:N26)</f>
        <v>2970</v>
      </c>
    </row>
    <row r="27" spans="1:15" s="39" customFormat="1" ht="11.25" customHeight="1" x14ac:dyDescent="0.25">
      <c r="A27" s="34">
        <v>27</v>
      </c>
      <c r="B27" s="40" t="s">
        <v>1188</v>
      </c>
      <c r="C27" s="40" t="s">
        <v>1189</v>
      </c>
      <c r="D27" s="40"/>
      <c r="E27" s="85" t="s">
        <v>27</v>
      </c>
      <c r="F27" s="40"/>
      <c r="G27" s="80"/>
      <c r="H27" s="85"/>
      <c r="I27" s="85">
        <v>1500</v>
      </c>
      <c r="J27" s="85"/>
      <c r="K27" s="85"/>
      <c r="L27" s="85">
        <v>1350</v>
      </c>
      <c r="M27" s="85"/>
      <c r="N27" s="85"/>
      <c r="O27" s="41">
        <f>SUM(G27:N27)</f>
        <v>2850</v>
      </c>
    </row>
    <row r="28" spans="1:15" s="39" customFormat="1" ht="11.25" customHeight="1" x14ac:dyDescent="0.25">
      <c r="A28" s="34">
        <v>28</v>
      </c>
      <c r="B28" s="36" t="s">
        <v>2167</v>
      </c>
      <c r="C28" s="36" t="s">
        <v>2168</v>
      </c>
      <c r="D28" s="36" t="s">
        <v>2169</v>
      </c>
      <c r="E28" s="37" t="s">
        <v>1143</v>
      </c>
      <c r="F28" s="36" t="s">
        <v>551</v>
      </c>
      <c r="G28" s="46"/>
      <c r="H28" s="37"/>
      <c r="I28" s="37"/>
      <c r="J28" s="37">
        <v>1500</v>
      </c>
      <c r="K28" s="37"/>
      <c r="L28" s="37"/>
      <c r="M28" s="37">
        <v>1280</v>
      </c>
      <c r="N28" s="37"/>
      <c r="O28" s="38">
        <f>SUM(G28:N28)</f>
        <v>2780</v>
      </c>
    </row>
    <row r="29" spans="1:15" s="39" customFormat="1" ht="11.25" customHeight="1" x14ac:dyDescent="0.25">
      <c r="A29" s="34">
        <v>29</v>
      </c>
      <c r="B29" s="35" t="s">
        <v>3034</v>
      </c>
      <c r="C29" s="36" t="s">
        <v>1086</v>
      </c>
      <c r="D29" s="36"/>
      <c r="E29" s="36"/>
      <c r="F29" s="35" t="s">
        <v>3009</v>
      </c>
      <c r="G29" s="36"/>
      <c r="H29" s="36"/>
      <c r="I29" s="36"/>
      <c r="J29" s="36"/>
      <c r="K29" s="36"/>
      <c r="L29" s="36"/>
      <c r="M29" s="37">
        <v>2750</v>
      </c>
      <c r="N29" s="36"/>
      <c r="O29" s="38">
        <f>SUM(G29:N29)</f>
        <v>2750</v>
      </c>
    </row>
    <row r="30" spans="1:15" s="39" customFormat="1" ht="11.25" customHeight="1" x14ac:dyDescent="0.25">
      <c r="A30" s="34">
        <v>30</v>
      </c>
      <c r="B30" s="36" t="s">
        <v>1317</v>
      </c>
      <c r="C30" s="36" t="s">
        <v>1318</v>
      </c>
      <c r="D30" s="36"/>
      <c r="E30" s="37" t="s">
        <v>1238</v>
      </c>
      <c r="F30" s="36"/>
      <c r="G30" s="46"/>
      <c r="H30" s="37"/>
      <c r="I30" s="37"/>
      <c r="J30" s="37"/>
      <c r="K30" s="37">
        <v>2750</v>
      </c>
      <c r="L30" s="37"/>
      <c r="M30" s="37"/>
      <c r="N30" s="37"/>
      <c r="O30" s="38">
        <f>SUM(G30:N30)</f>
        <v>2750</v>
      </c>
    </row>
    <row r="31" spans="1:15" s="39" customFormat="1" ht="11.25" customHeight="1" x14ac:dyDescent="0.25">
      <c r="A31" s="34">
        <v>31</v>
      </c>
      <c r="B31" s="36" t="s">
        <v>1221</v>
      </c>
      <c r="C31" s="36" t="s">
        <v>1222</v>
      </c>
      <c r="D31" s="36" t="s">
        <v>1223</v>
      </c>
      <c r="E31" s="37" t="s">
        <v>27</v>
      </c>
      <c r="F31" s="36" t="s">
        <v>1224</v>
      </c>
      <c r="G31" s="46"/>
      <c r="H31" s="37">
        <v>2750</v>
      </c>
      <c r="I31" s="37"/>
      <c r="J31" s="37"/>
      <c r="K31" s="37"/>
      <c r="L31" s="37"/>
      <c r="M31" s="37"/>
      <c r="N31" s="37"/>
      <c r="O31" s="38">
        <f>SUM(G31:N31)</f>
        <v>2750</v>
      </c>
    </row>
    <row r="32" spans="1:15" s="39" customFormat="1" ht="11.25" customHeight="1" x14ac:dyDescent="0.25">
      <c r="A32" s="34">
        <v>32</v>
      </c>
      <c r="B32" s="40" t="s">
        <v>1621</v>
      </c>
      <c r="C32" s="40" t="s">
        <v>1622</v>
      </c>
      <c r="D32" s="40"/>
      <c r="E32" s="85" t="s">
        <v>1143</v>
      </c>
      <c r="F32" s="40" t="s">
        <v>186</v>
      </c>
      <c r="G32" s="80"/>
      <c r="H32" s="85"/>
      <c r="I32" s="85"/>
      <c r="J32" s="85">
        <v>2750</v>
      </c>
      <c r="K32" s="85"/>
      <c r="L32" s="85"/>
      <c r="M32" s="85"/>
      <c r="N32" s="85"/>
      <c r="O32" s="41">
        <f>SUM(G32:N32)</f>
        <v>2750</v>
      </c>
    </row>
    <row r="33" spans="1:15" s="39" customFormat="1" ht="11.25" customHeight="1" x14ac:dyDescent="0.25">
      <c r="A33" s="34">
        <v>33</v>
      </c>
      <c r="B33" s="40" t="s">
        <v>1174</v>
      </c>
      <c r="C33" s="40" t="s">
        <v>1175</v>
      </c>
      <c r="D33" s="40"/>
      <c r="E33" s="85" t="s">
        <v>27</v>
      </c>
      <c r="F33" s="40" t="s">
        <v>2508</v>
      </c>
      <c r="G33" s="80"/>
      <c r="H33" s="85"/>
      <c r="I33" s="85">
        <v>1550</v>
      </c>
      <c r="J33" s="85">
        <v>1160</v>
      </c>
      <c r="K33" s="85"/>
      <c r="L33" s="85"/>
      <c r="M33" s="85"/>
      <c r="N33" s="85"/>
      <c r="O33" s="41">
        <f>SUM(G33:N33)</f>
        <v>2710</v>
      </c>
    </row>
    <row r="34" spans="1:15" ht="11.25" customHeight="1" x14ac:dyDescent="0.25">
      <c r="A34" s="34">
        <v>34</v>
      </c>
      <c r="B34" s="40" t="s">
        <v>1206</v>
      </c>
      <c r="C34" s="40" t="s">
        <v>427</v>
      </c>
      <c r="D34" s="40"/>
      <c r="E34" s="85" t="s">
        <v>27</v>
      </c>
      <c r="F34" s="40" t="s">
        <v>36</v>
      </c>
      <c r="G34" s="80"/>
      <c r="H34" s="85"/>
      <c r="I34" s="85">
        <v>1450</v>
      </c>
      <c r="J34" s="85"/>
      <c r="K34" s="85">
        <v>1180</v>
      </c>
      <c r="L34" s="85"/>
      <c r="M34" s="85"/>
      <c r="N34" s="85"/>
      <c r="O34" s="41">
        <f>SUM(G34:N34)</f>
        <v>2630</v>
      </c>
    </row>
    <row r="35" spans="1:15" ht="11.25" customHeight="1" x14ac:dyDescent="0.25">
      <c r="A35" s="34">
        <v>35</v>
      </c>
      <c r="B35" s="40" t="s">
        <v>2311</v>
      </c>
      <c r="C35" s="40" t="s">
        <v>1229</v>
      </c>
      <c r="D35" s="40" t="s">
        <v>2312</v>
      </c>
      <c r="E35" s="85" t="s">
        <v>27</v>
      </c>
      <c r="F35" s="40" t="s">
        <v>253</v>
      </c>
      <c r="G35" s="80">
        <v>880</v>
      </c>
      <c r="H35" s="85"/>
      <c r="I35" s="85"/>
      <c r="J35" s="85">
        <v>1050</v>
      </c>
      <c r="K35" s="85"/>
      <c r="L35" s="85"/>
      <c r="M35" s="37">
        <v>690</v>
      </c>
      <c r="N35" s="85"/>
      <c r="O35" s="41">
        <f>SUM(G35:N35)</f>
        <v>2620</v>
      </c>
    </row>
    <row r="36" spans="1:15" s="39" customFormat="1" ht="11.25" customHeight="1" x14ac:dyDescent="0.25">
      <c r="A36" s="34">
        <v>36</v>
      </c>
      <c r="B36" s="40" t="s">
        <v>2919</v>
      </c>
      <c r="C36" s="40" t="s">
        <v>2920</v>
      </c>
      <c r="D36" s="40" t="s">
        <v>1230</v>
      </c>
      <c r="E36" s="85" t="s">
        <v>27</v>
      </c>
      <c r="F36" s="40" t="s">
        <v>1231</v>
      </c>
      <c r="G36" s="80"/>
      <c r="H36" s="85"/>
      <c r="I36" s="85">
        <v>1470</v>
      </c>
      <c r="J36" s="85"/>
      <c r="K36" s="85"/>
      <c r="L36" s="85">
        <v>1140</v>
      </c>
      <c r="M36" s="85"/>
      <c r="N36" s="85"/>
      <c r="O36" s="41">
        <f>SUM(G36:N36)</f>
        <v>2610</v>
      </c>
    </row>
    <row r="37" spans="1:15" s="39" customFormat="1" ht="11.25" customHeight="1" x14ac:dyDescent="0.25">
      <c r="A37" s="34">
        <v>37</v>
      </c>
      <c r="B37" s="36" t="s">
        <v>1207</v>
      </c>
      <c r="C37" s="36" t="s">
        <v>1208</v>
      </c>
      <c r="D37" s="36"/>
      <c r="E37" s="37" t="s">
        <v>27</v>
      </c>
      <c r="F37" s="36"/>
      <c r="G37" s="46"/>
      <c r="H37" s="37"/>
      <c r="I37" s="37">
        <v>1460</v>
      </c>
      <c r="J37" s="37"/>
      <c r="K37" s="37">
        <v>1140</v>
      </c>
      <c r="L37" s="37"/>
      <c r="M37" s="37"/>
      <c r="N37" s="37"/>
      <c r="O37" s="38">
        <f>SUM(G37:N37)</f>
        <v>2600</v>
      </c>
    </row>
    <row r="38" spans="1:15" s="39" customFormat="1" ht="11.25" customHeight="1" x14ac:dyDescent="0.25">
      <c r="A38" s="34">
        <v>38</v>
      </c>
      <c r="B38" s="36" t="s">
        <v>1247</v>
      </c>
      <c r="C38" s="36" t="s">
        <v>1248</v>
      </c>
      <c r="D38" s="36" t="s">
        <v>1249</v>
      </c>
      <c r="E38" s="37" t="s">
        <v>1238</v>
      </c>
      <c r="F38" s="36" t="s">
        <v>1250</v>
      </c>
      <c r="G38" s="46"/>
      <c r="H38" s="37"/>
      <c r="I38" s="37"/>
      <c r="J38" s="37"/>
      <c r="K38" s="37">
        <v>1310</v>
      </c>
      <c r="L38" s="37">
        <v>1275</v>
      </c>
      <c r="M38" s="37"/>
      <c r="N38" s="37"/>
      <c r="O38" s="38">
        <f>SUM(G38:N38)</f>
        <v>2585</v>
      </c>
    </row>
    <row r="39" spans="1:15" ht="11.25" customHeight="1" x14ac:dyDescent="0.25">
      <c r="A39" s="34">
        <v>39</v>
      </c>
      <c r="B39" s="36" t="s">
        <v>1235</v>
      </c>
      <c r="C39" s="36" t="s">
        <v>1236</v>
      </c>
      <c r="D39" s="36" t="s">
        <v>1237</v>
      </c>
      <c r="E39" s="37" t="s">
        <v>3359</v>
      </c>
      <c r="F39" s="36" t="s">
        <v>2045</v>
      </c>
      <c r="G39" s="46"/>
      <c r="H39" s="37"/>
      <c r="I39" s="37"/>
      <c r="J39" s="37"/>
      <c r="K39" s="37">
        <v>1240</v>
      </c>
      <c r="L39" s="37">
        <v>1320</v>
      </c>
      <c r="M39" s="37"/>
      <c r="N39" s="37"/>
      <c r="O39" s="38">
        <f>SUM(G39:N39)</f>
        <v>2560</v>
      </c>
    </row>
    <row r="40" spans="1:15" ht="11.25" customHeight="1" x14ac:dyDescent="0.25">
      <c r="A40" s="34">
        <v>40</v>
      </c>
      <c r="B40" s="40" t="s">
        <v>1256</v>
      </c>
      <c r="C40" s="40" t="s">
        <v>1257</v>
      </c>
      <c r="D40" s="40" t="s">
        <v>1258</v>
      </c>
      <c r="E40" s="85" t="s">
        <v>1238</v>
      </c>
      <c r="F40" s="40" t="s">
        <v>1244</v>
      </c>
      <c r="G40" s="80"/>
      <c r="H40" s="85"/>
      <c r="I40" s="85"/>
      <c r="J40" s="85"/>
      <c r="K40" s="85">
        <v>1330</v>
      </c>
      <c r="L40" s="85">
        <v>1220</v>
      </c>
      <c r="M40" s="85"/>
      <c r="N40" s="85"/>
      <c r="O40" s="41">
        <f>SUM(G40:N40)</f>
        <v>2550</v>
      </c>
    </row>
    <row r="41" spans="1:15" ht="11.25" customHeight="1" x14ac:dyDescent="0.25">
      <c r="A41" s="34">
        <v>41</v>
      </c>
      <c r="B41" s="36" t="s">
        <v>1241</v>
      </c>
      <c r="C41" s="36" t="s">
        <v>1242</v>
      </c>
      <c r="D41" s="36" t="s">
        <v>1243</v>
      </c>
      <c r="E41" s="37" t="s">
        <v>27</v>
      </c>
      <c r="F41" s="36" t="s">
        <v>1244</v>
      </c>
      <c r="G41" s="46"/>
      <c r="H41" s="37"/>
      <c r="I41" s="37">
        <v>1390</v>
      </c>
      <c r="J41" s="37"/>
      <c r="K41" s="37"/>
      <c r="L41" s="37">
        <v>1145</v>
      </c>
      <c r="M41" s="37"/>
      <c r="N41" s="37"/>
      <c r="O41" s="38">
        <f>SUM(G41:N41)</f>
        <v>2535</v>
      </c>
    </row>
    <row r="42" spans="1:15" ht="11.25" customHeight="1" x14ac:dyDescent="0.25">
      <c r="A42" s="34">
        <v>42</v>
      </c>
      <c r="B42" s="36" t="s">
        <v>1308</v>
      </c>
      <c r="C42" s="36" t="s">
        <v>1309</v>
      </c>
      <c r="D42" s="36"/>
      <c r="E42" s="37" t="s">
        <v>27</v>
      </c>
      <c r="F42" s="36" t="s">
        <v>1310</v>
      </c>
      <c r="G42" s="46"/>
      <c r="H42" s="37"/>
      <c r="I42" s="37">
        <v>2500</v>
      </c>
      <c r="J42" s="37"/>
      <c r="K42" s="37"/>
      <c r="L42" s="37"/>
      <c r="M42" s="37"/>
      <c r="N42" s="37"/>
      <c r="O42" s="38">
        <f>SUM(G42:N42)</f>
        <v>2500</v>
      </c>
    </row>
    <row r="43" spans="1:15" ht="11.25" customHeight="1" x14ac:dyDescent="0.25">
      <c r="A43" s="34">
        <v>43</v>
      </c>
      <c r="B43" s="40" t="s">
        <v>1315</v>
      </c>
      <c r="C43" s="40" t="s">
        <v>1316</v>
      </c>
      <c r="D43" s="40"/>
      <c r="E43" s="85" t="s">
        <v>27</v>
      </c>
      <c r="F43" s="40" t="s">
        <v>337</v>
      </c>
      <c r="G43" s="80">
        <v>2500</v>
      </c>
      <c r="H43" s="85"/>
      <c r="I43" s="85"/>
      <c r="J43" s="85"/>
      <c r="K43" s="85"/>
      <c r="L43" s="85"/>
      <c r="M43" s="85"/>
      <c r="N43" s="85"/>
      <c r="O43" s="41">
        <f>SUM(G43:N43)</f>
        <v>2500</v>
      </c>
    </row>
    <row r="44" spans="1:15" ht="11.25" customHeight="1" x14ac:dyDescent="0.25">
      <c r="A44" s="34">
        <v>44</v>
      </c>
      <c r="B44" s="35" t="s">
        <v>3037</v>
      </c>
      <c r="C44" s="36" t="s">
        <v>1086</v>
      </c>
      <c r="D44" s="36"/>
      <c r="E44" s="36"/>
      <c r="F44" s="35" t="s">
        <v>1167</v>
      </c>
      <c r="G44" s="36"/>
      <c r="H44" s="36"/>
      <c r="I44" s="36"/>
      <c r="J44" s="36"/>
      <c r="K44" s="36"/>
      <c r="L44" s="36"/>
      <c r="M44" s="37">
        <v>2500</v>
      </c>
      <c r="N44" s="36"/>
      <c r="O44" s="38">
        <f>SUM(G44:N44)</f>
        <v>2500</v>
      </c>
    </row>
    <row r="45" spans="1:15" ht="11.25" customHeight="1" x14ac:dyDescent="0.25">
      <c r="A45" s="34">
        <v>45</v>
      </c>
      <c r="B45" s="40" t="s">
        <v>1703</v>
      </c>
      <c r="C45" s="40" t="s">
        <v>1184</v>
      </c>
      <c r="D45" s="40"/>
      <c r="E45" s="85" t="s">
        <v>27</v>
      </c>
      <c r="F45" s="40"/>
      <c r="G45" s="80">
        <v>1340</v>
      </c>
      <c r="H45" s="85"/>
      <c r="I45" s="85"/>
      <c r="J45" s="85">
        <v>1150</v>
      </c>
      <c r="K45" s="85"/>
      <c r="L45" s="85"/>
      <c r="M45" s="85"/>
      <c r="N45" s="85"/>
      <c r="O45" s="41">
        <f>SUM(G45:N45)</f>
        <v>2490</v>
      </c>
    </row>
    <row r="46" spans="1:15" ht="11.25" customHeight="1" x14ac:dyDescent="0.25">
      <c r="A46" s="34">
        <v>46</v>
      </c>
      <c r="B46" s="36" t="s">
        <v>1651</v>
      </c>
      <c r="C46" s="36" t="s">
        <v>1652</v>
      </c>
      <c r="D46" s="36"/>
      <c r="E46" s="37" t="s">
        <v>27</v>
      </c>
      <c r="F46" s="36"/>
      <c r="G46" s="46">
        <v>1170</v>
      </c>
      <c r="H46" s="37"/>
      <c r="I46" s="37"/>
      <c r="J46" s="37">
        <v>1290</v>
      </c>
      <c r="K46" s="37"/>
      <c r="L46" s="37"/>
      <c r="M46" s="37"/>
      <c r="N46" s="37"/>
      <c r="O46" s="38">
        <f>SUM(G46:N46)</f>
        <v>2460</v>
      </c>
    </row>
    <row r="47" spans="1:15" ht="11.25" customHeight="1" x14ac:dyDescent="0.25">
      <c r="A47" s="34">
        <v>47</v>
      </c>
      <c r="B47" s="40" t="s">
        <v>756</v>
      </c>
      <c r="C47" s="40" t="s">
        <v>1816</v>
      </c>
      <c r="D47" s="40" t="s">
        <v>2808</v>
      </c>
      <c r="E47" s="85" t="s">
        <v>1143</v>
      </c>
      <c r="F47" s="40"/>
      <c r="G47" s="80">
        <v>945</v>
      </c>
      <c r="H47" s="85"/>
      <c r="I47" s="85"/>
      <c r="J47" s="85">
        <v>935</v>
      </c>
      <c r="K47" s="85"/>
      <c r="L47" s="85"/>
      <c r="M47" s="37">
        <v>575</v>
      </c>
      <c r="N47" s="85"/>
      <c r="O47" s="41">
        <f>SUM(G47:N47)</f>
        <v>2455</v>
      </c>
    </row>
    <row r="48" spans="1:15" ht="11.25" customHeight="1" x14ac:dyDescent="0.25">
      <c r="A48" s="34">
        <v>48</v>
      </c>
      <c r="B48" s="36" t="s">
        <v>1735</v>
      </c>
      <c r="C48" s="36" t="s">
        <v>1300</v>
      </c>
      <c r="D48" s="36"/>
      <c r="E48" s="37" t="s">
        <v>27</v>
      </c>
      <c r="F48" s="36" t="s">
        <v>159</v>
      </c>
      <c r="G48" s="46">
        <v>1190</v>
      </c>
      <c r="H48" s="37"/>
      <c r="I48" s="37"/>
      <c r="J48" s="37">
        <v>1250</v>
      </c>
      <c r="K48" s="37"/>
      <c r="L48" s="37"/>
      <c r="M48" s="37"/>
      <c r="N48" s="37"/>
      <c r="O48" s="38">
        <f>SUM(G48:N48)</f>
        <v>2440</v>
      </c>
    </row>
    <row r="49" spans="1:15" ht="11.25" customHeight="1" x14ac:dyDescent="0.25">
      <c r="A49" s="34">
        <v>49</v>
      </c>
      <c r="B49" s="40" t="s">
        <v>1254</v>
      </c>
      <c r="C49" s="40" t="s">
        <v>1255</v>
      </c>
      <c r="D49" s="40"/>
      <c r="E49" s="85" t="s">
        <v>27</v>
      </c>
      <c r="F49" s="40" t="s">
        <v>36</v>
      </c>
      <c r="G49" s="80">
        <v>1010</v>
      </c>
      <c r="H49" s="40"/>
      <c r="I49" s="85">
        <v>1430</v>
      </c>
      <c r="J49" s="40"/>
      <c r="K49" s="40"/>
      <c r="L49" s="85"/>
      <c r="M49" s="85"/>
      <c r="N49" s="85"/>
      <c r="O49" s="41">
        <f>SUM(G49:N49)</f>
        <v>2440</v>
      </c>
    </row>
    <row r="50" spans="1:15" ht="11.25" customHeight="1" x14ac:dyDescent="0.25">
      <c r="A50" s="34">
        <v>50</v>
      </c>
      <c r="B50" s="40" t="s">
        <v>1843</v>
      </c>
      <c r="C50" s="40" t="s">
        <v>1141</v>
      </c>
      <c r="D50" s="40"/>
      <c r="E50" s="85" t="s">
        <v>1143</v>
      </c>
      <c r="F50" s="40"/>
      <c r="G50" s="80"/>
      <c r="H50" s="85"/>
      <c r="I50" s="85"/>
      <c r="J50" s="85">
        <v>1270</v>
      </c>
      <c r="K50" s="85">
        <v>1130</v>
      </c>
      <c r="L50" s="85"/>
      <c r="M50" s="85"/>
      <c r="N50" s="85"/>
      <c r="O50" s="41">
        <f>SUM(G50:N50)</f>
        <v>2400</v>
      </c>
    </row>
    <row r="51" spans="1:15" s="39" customFormat="1" ht="11.25" customHeight="1" x14ac:dyDescent="0.25">
      <c r="A51" s="34">
        <v>51</v>
      </c>
      <c r="B51" s="36" t="s">
        <v>1749</v>
      </c>
      <c r="C51" s="36" t="s">
        <v>1750</v>
      </c>
      <c r="D51" s="36"/>
      <c r="E51" s="37" t="s">
        <v>1238</v>
      </c>
      <c r="F51" s="36" t="s">
        <v>33</v>
      </c>
      <c r="G51" s="46"/>
      <c r="H51" s="37"/>
      <c r="I51" s="37"/>
      <c r="J51" s="37"/>
      <c r="K51" s="37">
        <v>1350</v>
      </c>
      <c r="L51" s="37"/>
      <c r="M51" s="37">
        <v>985</v>
      </c>
      <c r="N51" s="37"/>
      <c r="O51" s="38">
        <f>SUM(G51:N51)</f>
        <v>2335</v>
      </c>
    </row>
    <row r="52" spans="1:15" s="39" customFormat="1" ht="11.25" customHeight="1" x14ac:dyDescent="0.25">
      <c r="A52" s="34">
        <v>52</v>
      </c>
      <c r="B52" s="36" t="s">
        <v>1269</v>
      </c>
      <c r="C52" s="36" t="s">
        <v>1270</v>
      </c>
      <c r="D52" s="36" t="s">
        <v>1271</v>
      </c>
      <c r="E52" s="37" t="s">
        <v>27</v>
      </c>
      <c r="F52" s="36"/>
      <c r="G52" s="46"/>
      <c r="H52" s="37">
        <v>2300</v>
      </c>
      <c r="I52" s="37"/>
      <c r="J52" s="37"/>
      <c r="K52" s="37"/>
      <c r="L52" s="37"/>
      <c r="M52" s="37"/>
      <c r="N52" s="37"/>
      <c r="O52" s="38">
        <f>SUM(G52:N52)</f>
        <v>2300</v>
      </c>
    </row>
    <row r="53" spans="1:15" s="39" customFormat="1" ht="11.25" customHeight="1" x14ac:dyDescent="0.25">
      <c r="A53" s="34">
        <v>53</v>
      </c>
      <c r="B53" s="36" t="s">
        <v>1358</v>
      </c>
      <c r="C53" s="36" t="s">
        <v>1359</v>
      </c>
      <c r="D53" s="36" t="s">
        <v>1360</v>
      </c>
      <c r="E53" s="37" t="s">
        <v>27</v>
      </c>
      <c r="F53" s="36" t="s">
        <v>1361</v>
      </c>
      <c r="G53" s="46"/>
      <c r="H53" s="37"/>
      <c r="I53" s="37"/>
      <c r="J53" s="37"/>
      <c r="K53" s="37"/>
      <c r="L53" s="37">
        <v>2300</v>
      </c>
      <c r="M53" s="37"/>
      <c r="N53" s="37"/>
      <c r="O53" s="38">
        <f>SUM(G53:N53)</f>
        <v>2300</v>
      </c>
    </row>
    <row r="54" spans="1:15" s="39" customFormat="1" ht="11.25" customHeight="1" x14ac:dyDescent="0.25">
      <c r="A54" s="34">
        <v>54</v>
      </c>
      <c r="B54" s="40" t="s">
        <v>1362</v>
      </c>
      <c r="C54" s="40" t="s">
        <v>1165</v>
      </c>
      <c r="D54" s="40"/>
      <c r="E54" s="85" t="s">
        <v>1238</v>
      </c>
      <c r="F54" s="40"/>
      <c r="G54" s="80"/>
      <c r="H54" s="85"/>
      <c r="I54" s="85"/>
      <c r="J54" s="85"/>
      <c r="K54" s="85">
        <v>2300</v>
      </c>
      <c r="L54" s="85"/>
      <c r="M54" s="85"/>
      <c r="N54" s="85"/>
      <c r="O54" s="41">
        <f>SUM(G54:N54)</f>
        <v>2300</v>
      </c>
    </row>
    <row r="55" spans="1:15" s="39" customFormat="1" ht="11.25" customHeight="1" x14ac:dyDescent="0.25">
      <c r="A55" s="34">
        <v>55</v>
      </c>
      <c r="B55" s="40" t="s">
        <v>756</v>
      </c>
      <c r="C55" s="40" t="s">
        <v>1340</v>
      </c>
      <c r="D55" s="40"/>
      <c r="E55" s="85" t="s">
        <v>27</v>
      </c>
      <c r="F55" s="40" t="s">
        <v>19</v>
      </c>
      <c r="G55" s="80">
        <v>2300</v>
      </c>
      <c r="H55" s="85"/>
      <c r="I55" s="85"/>
      <c r="J55" s="85"/>
      <c r="K55" s="85"/>
      <c r="L55" s="85"/>
      <c r="M55" s="85"/>
      <c r="N55" s="85"/>
      <c r="O55" s="41">
        <f>SUM(G55:N55)</f>
        <v>2300</v>
      </c>
    </row>
    <row r="56" spans="1:15" s="39" customFormat="1" ht="11.25" customHeight="1" x14ac:dyDescent="0.25">
      <c r="A56" s="34">
        <v>56</v>
      </c>
      <c r="B56" s="35" t="s">
        <v>3038</v>
      </c>
      <c r="C56" s="36" t="s">
        <v>3039</v>
      </c>
      <c r="D56" s="36"/>
      <c r="E56" s="36"/>
      <c r="F56" s="35" t="s">
        <v>3010</v>
      </c>
      <c r="G56" s="36"/>
      <c r="H56" s="36"/>
      <c r="I56" s="36"/>
      <c r="J56" s="36"/>
      <c r="K56" s="36"/>
      <c r="L56" s="36"/>
      <c r="M56" s="37">
        <v>2300</v>
      </c>
      <c r="N56" s="36"/>
      <c r="O56" s="38">
        <f>SUM(G56:N56)</f>
        <v>2300</v>
      </c>
    </row>
    <row r="57" spans="1:15" s="39" customFormat="1" ht="11.25" customHeight="1" x14ac:dyDescent="0.25">
      <c r="A57" s="34">
        <v>57</v>
      </c>
      <c r="B57" s="40" t="s">
        <v>1327</v>
      </c>
      <c r="C57" s="40" t="s">
        <v>1328</v>
      </c>
      <c r="D57" s="40"/>
      <c r="E57" s="85" t="s">
        <v>27</v>
      </c>
      <c r="F57" s="40" t="s">
        <v>128</v>
      </c>
      <c r="G57" s="80"/>
      <c r="H57" s="85"/>
      <c r="I57" s="85">
        <v>2300</v>
      </c>
      <c r="J57" s="85"/>
      <c r="K57" s="85"/>
      <c r="L57" s="85"/>
      <c r="M57" s="85"/>
      <c r="N57" s="85"/>
      <c r="O57" s="41">
        <f>SUM(G57:N57)</f>
        <v>2300</v>
      </c>
    </row>
    <row r="58" spans="1:15" s="39" customFormat="1" ht="11.25" customHeight="1" x14ac:dyDescent="0.25">
      <c r="A58" s="34">
        <v>58</v>
      </c>
      <c r="B58" s="36" t="s">
        <v>1344</v>
      </c>
      <c r="C58" s="36" t="s">
        <v>1345</v>
      </c>
      <c r="D58" s="36"/>
      <c r="E58" s="37" t="s">
        <v>27</v>
      </c>
      <c r="F58" s="36"/>
      <c r="G58" s="46">
        <v>825</v>
      </c>
      <c r="H58" s="37"/>
      <c r="I58" s="37">
        <v>1380</v>
      </c>
      <c r="J58" s="37"/>
      <c r="K58" s="37"/>
      <c r="L58" s="37"/>
      <c r="M58" s="37"/>
      <c r="N58" s="37"/>
      <c r="O58" s="38">
        <f>SUM(G58:N58)</f>
        <v>2205</v>
      </c>
    </row>
    <row r="59" spans="1:15" ht="11.25" customHeight="1" x14ac:dyDescent="0.25">
      <c r="A59" s="34">
        <v>59</v>
      </c>
      <c r="B59" s="40" t="s">
        <v>1745</v>
      </c>
      <c r="C59" s="40" t="s">
        <v>1482</v>
      </c>
      <c r="D59" s="40" t="s">
        <v>2430</v>
      </c>
      <c r="E59" s="85" t="s">
        <v>2186</v>
      </c>
      <c r="F59" s="40" t="s">
        <v>253</v>
      </c>
      <c r="G59" s="80"/>
      <c r="H59" s="85"/>
      <c r="I59" s="85"/>
      <c r="J59" s="85">
        <v>1350</v>
      </c>
      <c r="K59" s="85"/>
      <c r="L59" s="85"/>
      <c r="M59" s="37">
        <v>845</v>
      </c>
      <c r="N59" s="85"/>
      <c r="O59" s="41">
        <f>SUM(G59:N59)</f>
        <v>2195</v>
      </c>
    </row>
    <row r="60" spans="1:15" ht="11.25" customHeight="1" x14ac:dyDescent="0.25">
      <c r="A60" s="34">
        <v>60</v>
      </c>
      <c r="B60" s="40" t="s">
        <v>1803</v>
      </c>
      <c r="C60" s="40" t="s">
        <v>1155</v>
      </c>
      <c r="D60" s="40"/>
      <c r="E60" s="85" t="s">
        <v>1238</v>
      </c>
      <c r="F60" s="40"/>
      <c r="G60" s="80"/>
      <c r="H60" s="85"/>
      <c r="I60" s="85"/>
      <c r="J60" s="85"/>
      <c r="K60" s="85">
        <v>1290</v>
      </c>
      <c r="L60" s="85"/>
      <c r="M60" s="37">
        <v>875</v>
      </c>
      <c r="N60" s="85"/>
      <c r="O60" s="41">
        <f>SUM(G60:N60)</f>
        <v>2165</v>
      </c>
    </row>
    <row r="61" spans="1:15" ht="11.25" customHeight="1" x14ac:dyDescent="0.25">
      <c r="A61" s="34">
        <v>61</v>
      </c>
      <c r="B61" s="36" t="s">
        <v>349</v>
      </c>
      <c r="C61" s="36" t="s">
        <v>1866</v>
      </c>
      <c r="D61" s="36"/>
      <c r="E61" s="37" t="s">
        <v>27</v>
      </c>
      <c r="F61" s="36"/>
      <c r="G61" s="46">
        <v>1180</v>
      </c>
      <c r="H61" s="37"/>
      <c r="I61" s="37"/>
      <c r="J61" s="37"/>
      <c r="K61" s="37"/>
      <c r="L61" s="37"/>
      <c r="M61" s="37">
        <v>925</v>
      </c>
      <c r="N61" s="37"/>
      <c r="O61" s="38">
        <f>SUM(G61:N61)</f>
        <v>2105</v>
      </c>
    </row>
    <row r="62" spans="1:15" ht="11.25" customHeight="1" x14ac:dyDescent="0.25">
      <c r="A62" s="34">
        <v>62</v>
      </c>
      <c r="B62" s="36" t="s">
        <v>882</v>
      </c>
      <c r="C62" s="36" t="s">
        <v>1316</v>
      </c>
      <c r="D62" s="36" t="s">
        <v>1856</v>
      </c>
      <c r="E62" s="37" t="s">
        <v>1307</v>
      </c>
      <c r="F62" s="36" t="s">
        <v>224</v>
      </c>
      <c r="G62" s="46"/>
      <c r="H62" s="37"/>
      <c r="I62" s="37"/>
      <c r="J62" s="37">
        <v>2100</v>
      </c>
      <c r="K62" s="37"/>
      <c r="L62" s="37"/>
      <c r="M62" s="37"/>
      <c r="N62" s="37"/>
      <c r="O62" s="38">
        <f>SUM(G62:N62)</f>
        <v>2100</v>
      </c>
    </row>
    <row r="63" spans="1:15" ht="11.25" customHeight="1" x14ac:dyDescent="0.25">
      <c r="A63" s="34">
        <v>63</v>
      </c>
      <c r="B63" s="36" t="s">
        <v>1119</v>
      </c>
      <c r="C63" s="36" t="s">
        <v>1386</v>
      </c>
      <c r="D63" s="36" t="s">
        <v>1387</v>
      </c>
      <c r="E63" s="37" t="s">
        <v>27</v>
      </c>
      <c r="F63" s="36" t="s">
        <v>1123</v>
      </c>
      <c r="G63" s="46"/>
      <c r="H63" s="37"/>
      <c r="I63" s="37"/>
      <c r="J63" s="37"/>
      <c r="K63" s="37"/>
      <c r="L63" s="37">
        <v>2100</v>
      </c>
      <c r="M63" s="37"/>
      <c r="N63" s="37"/>
      <c r="O63" s="38">
        <f>SUM(G63:N63)</f>
        <v>2100</v>
      </c>
    </row>
    <row r="64" spans="1:15" ht="11.25" customHeight="1" x14ac:dyDescent="0.25">
      <c r="A64" s="34">
        <v>64</v>
      </c>
      <c r="B64" s="35" t="s">
        <v>3040</v>
      </c>
      <c r="C64" s="36" t="s">
        <v>1634</v>
      </c>
      <c r="D64" s="36"/>
      <c r="E64" s="36"/>
      <c r="F64" s="35" t="s">
        <v>132</v>
      </c>
      <c r="G64" s="36"/>
      <c r="H64" s="36"/>
      <c r="I64" s="36"/>
      <c r="J64" s="36"/>
      <c r="K64" s="36"/>
      <c r="L64" s="36"/>
      <c r="M64" s="37">
        <v>2100</v>
      </c>
      <c r="N64" s="36"/>
      <c r="O64" s="38">
        <f>SUM(G64:N64)</f>
        <v>2100</v>
      </c>
    </row>
    <row r="65" spans="1:15" ht="11.25" customHeight="1" x14ac:dyDescent="0.25">
      <c r="A65" s="34">
        <v>65</v>
      </c>
      <c r="B65" s="40" t="s">
        <v>711</v>
      </c>
      <c r="C65" s="40" t="s">
        <v>1229</v>
      </c>
      <c r="D65" s="40"/>
      <c r="E65" s="85" t="s">
        <v>1238</v>
      </c>
      <c r="F65" s="40"/>
      <c r="G65" s="80"/>
      <c r="H65" s="85"/>
      <c r="I65" s="85"/>
      <c r="J65" s="85"/>
      <c r="K65" s="85">
        <v>2100</v>
      </c>
      <c r="L65" s="85"/>
      <c r="M65" s="85"/>
      <c r="N65" s="85"/>
      <c r="O65" s="41">
        <f>SUM(G65:N65)</f>
        <v>2100</v>
      </c>
    </row>
    <row r="66" spans="1:15" ht="11.25" customHeight="1" x14ac:dyDescent="0.25">
      <c r="A66" s="34">
        <v>66</v>
      </c>
      <c r="B66" s="36" t="s">
        <v>1299</v>
      </c>
      <c r="C66" s="36" t="s">
        <v>1300</v>
      </c>
      <c r="D66" s="36" t="s">
        <v>1301</v>
      </c>
      <c r="E66" s="37" t="s">
        <v>27</v>
      </c>
      <c r="F66" s="36" t="s">
        <v>1224</v>
      </c>
      <c r="G66" s="46"/>
      <c r="H66" s="37">
        <v>2100</v>
      </c>
      <c r="I66" s="37"/>
      <c r="J66" s="37"/>
      <c r="K66" s="37"/>
      <c r="L66" s="37"/>
      <c r="M66" s="37"/>
      <c r="N66" s="37"/>
      <c r="O66" s="38">
        <f>SUM(G66:N66)</f>
        <v>2100</v>
      </c>
    </row>
    <row r="67" spans="1:15" s="39" customFormat="1" ht="11.25" customHeight="1" x14ac:dyDescent="0.25">
      <c r="A67" s="34">
        <v>67</v>
      </c>
      <c r="B67" s="40" t="s">
        <v>1355</v>
      </c>
      <c r="C67" s="40" t="s">
        <v>1296</v>
      </c>
      <c r="D67" s="40"/>
      <c r="E67" s="85" t="s">
        <v>27</v>
      </c>
      <c r="F67" s="40" t="s">
        <v>1356</v>
      </c>
      <c r="G67" s="80">
        <v>2100</v>
      </c>
      <c r="H67" s="85"/>
      <c r="I67" s="85"/>
      <c r="J67" s="85"/>
      <c r="K67" s="85"/>
      <c r="L67" s="85"/>
      <c r="M67" s="85"/>
      <c r="N67" s="85"/>
      <c r="O67" s="41">
        <f>SUM(G67:N67)</f>
        <v>2100</v>
      </c>
    </row>
    <row r="68" spans="1:15" s="39" customFormat="1" ht="11.25" customHeight="1" x14ac:dyDescent="0.25">
      <c r="A68" s="34">
        <v>68</v>
      </c>
      <c r="B68" s="35" t="s">
        <v>3041</v>
      </c>
      <c r="C68" s="36" t="s">
        <v>2340</v>
      </c>
      <c r="D68" s="36"/>
      <c r="E68" s="36"/>
      <c r="F68" s="35"/>
      <c r="G68" s="36"/>
      <c r="H68" s="36"/>
      <c r="I68" s="36"/>
      <c r="J68" s="36"/>
      <c r="K68" s="36"/>
      <c r="L68" s="36"/>
      <c r="M68" s="37">
        <v>2000</v>
      </c>
      <c r="N68" s="36"/>
      <c r="O68" s="38">
        <f>SUM(G68:N68)</f>
        <v>2000</v>
      </c>
    </row>
    <row r="69" spans="1:15" s="39" customFormat="1" ht="11.25" customHeight="1" x14ac:dyDescent="0.25">
      <c r="A69" s="34">
        <v>69</v>
      </c>
      <c r="B69" s="40" t="s">
        <v>667</v>
      </c>
      <c r="C69" s="40" t="s">
        <v>1319</v>
      </c>
      <c r="D69" s="40" t="s">
        <v>1320</v>
      </c>
      <c r="E69" s="85" t="s">
        <v>27</v>
      </c>
      <c r="F69" s="40" t="s">
        <v>132</v>
      </c>
      <c r="G69" s="80"/>
      <c r="H69" s="85">
        <v>2000</v>
      </c>
      <c r="I69" s="85"/>
      <c r="J69" s="85"/>
      <c r="K69" s="85"/>
      <c r="L69" s="85"/>
      <c r="M69" s="85"/>
      <c r="N69" s="85"/>
      <c r="O69" s="41">
        <f>SUM(G69:N69)</f>
        <v>2000</v>
      </c>
    </row>
    <row r="70" spans="1:15" s="39" customFormat="1" ht="11.25" customHeight="1" x14ac:dyDescent="0.25">
      <c r="A70" s="34">
        <v>70</v>
      </c>
      <c r="B70" s="36" t="s">
        <v>1445</v>
      </c>
      <c r="C70" s="36" t="s">
        <v>1282</v>
      </c>
      <c r="D70" s="36" t="s">
        <v>1446</v>
      </c>
      <c r="E70" s="37" t="s">
        <v>27</v>
      </c>
      <c r="F70" s="36" t="s">
        <v>81</v>
      </c>
      <c r="G70" s="46"/>
      <c r="H70" s="37"/>
      <c r="I70" s="37"/>
      <c r="J70" s="37"/>
      <c r="K70" s="37"/>
      <c r="L70" s="37">
        <v>2000</v>
      </c>
      <c r="M70" s="37"/>
      <c r="N70" s="37"/>
      <c r="O70" s="38">
        <f>SUM(G70:N70)</f>
        <v>2000</v>
      </c>
    </row>
    <row r="71" spans="1:15" s="39" customFormat="1" ht="11.25" customHeight="1" x14ac:dyDescent="0.25">
      <c r="A71" s="34">
        <v>71</v>
      </c>
      <c r="B71" s="40" t="s">
        <v>1522</v>
      </c>
      <c r="C71" s="40" t="s">
        <v>1200</v>
      </c>
      <c r="D71" s="40"/>
      <c r="E71" s="85" t="s">
        <v>27</v>
      </c>
      <c r="F71" s="40"/>
      <c r="G71" s="80">
        <v>710</v>
      </c>
      <c r="H71" s="85"/>
      <c r="I71" s="85">
        <v>1280</v>
      </c>
      <c r="J71" s="85"/>
      <c r="K71" s="85"/>
      <c r="L71" s="85"/>
      <c r="M71" s="85"/>
      <c r="N71" s="85"/>
      <c r="O71" s="41">
        <f>SUM(G71:N71)</f>
        <v>1990</v>
      </c>
    </row>
    <row r="72" spans="1:15" s="39" customFormat="1" ht="11.25" customHeight="1" x14ac:dyDescent="0.25">
      <c r="A72" s="34">
        <v>72</v>
      </c>
      <c r="B72" s="35" t="s">
        <v>3042</v>
      </c>
      <c r="C72" s="36" t="s">
        <v>1091</v>
      </c>
      <c r="D72" s="36"/>
      <c r="E72" s="36"/>
      <c r="F72" s="35" t="s">
        <v>132</v>
      </c>
      <c r="G72" s="36"/>
      <c r="H72" s="36"/>
      <c r="I72" s="36"/>
      <c r="J72" s="36"/>
      <c r="K72" s="36"/>
      <c r="L72" s="36"/>
      <c r="M72" s="37">
        <v>1950</v>
      </c>
      <c r="N72" s="36"/>
      <c r="O72" s="38">
        <f>SUM(G72:N72)</f>
        <v>1950</v>
      </c>
    </row>
    <row r="73" spans="1:15" s="39" customFormat="1" ht="11.25" customHeight="1" x14ac:dyDescent="0.25">
      <c r="A73" s="34">
        <v>73</v>
      </c>
      <c r="B73" s="40" t="s">
        <v>1883</v>
      </c>
      <c r="C73" s="40" t="s">
        <v>1712</v>
      </c>
      <c r="D73" s="40"/>
      <c r="E73" s="85" t="s">
        <v>1143</v>
      </c>
      <c r="F73" s="40"/>
      <c r="G73" s="80"/>
      <c r="H73" s="85"/>
      <c r="I73" s="85"/>
      <c r="J73" s="85">
        <v>1950</v>
      </c>
      <c r="K73" s="85"/>
      <c r="L73" s="85"/>
      <c r="M73" s="85"/>
      <c r="N73" s="85"/>
      <c r="O73" s="41">
        <f>SUM(G73:N73)</f>
        <v>1950</v>
      </c>
    </row>
    <row r="74" spans="1:15" s="39" customFormat="1" ht="11.25" customHeight="1" x14ac:dyDescent="0.25">
      <c r="A74" s="34">
        <v>74</v>
      </c>
      <c r="B74" s="36" t="s">
        <v>1456</v>
      </c>
      <c r="C74" s="36" t="s">
        <v>1457</v>
      </c>
      <c r="D74" s="36"/>
      <c r="E74" s="37" t="s">
        <v>27</v>
      </c>
      <c r="F74" s="36"/>
      <c r="G74" s="46"/>
      <c r="H74" s="37"/>
      <c r="I74" s="37"/>
      <c r="J74" s="37"/>
      <c r="K74" s="37"/>
      <c r="L74" s="37">
        <v>1950</v>
      </c>
      <c r="M74" s="37"/>
      <c r="N74" s="37"/>
      <c r="O74" s="38">
        <f>SUM(G74:N74)</f>
        <v>1950</v>
      </c>
    </row>
    <row r="75" spans="1:15" s="39" customFormat="1" ht="11.25" customHeight="1" x14ac:dyDescent="0.25">
      <c r="A75" s="34">
        <v>75</v>
      </c>
      <c r="B75" s="40" t="s">
        <v>1325</v>
      </c>
      <c r="C75" s="40" t="s">
        <v>1326</v>
      </c>
      <c r="D75" s="40"/>
      <c r="E75" s="85" t="s">
        <v>27</v>
      </c>
      <c r="F75" s="40"/>
      <c r="G75" s="80"/>
      <c r="H75" s="85">
        <v>1950</v>
      </c>
      <c r="I75" s="85"/>
      <c r="J75" s="85"/>
      <c r="K75" s="85"/>
      <c r="L75" s="85"/>
      <c r="M75" s="85"/>
      <c r="N75" s="85"/>
      <c r="O75" s="41">
        <f>SUM(G75:N75)</f>
        <v>1950</v>
      </c>
    </row>
    <row r="76" spans="1:15" s="39" customFormat="1" ht="11.25" customHeight="1" x14ac:dyDescent="0.25">
      <c r="A76" s="34">
        <v>76</v>
      </c>
      <c r="B76" s="36" t="s">
        <v>1408</v>
      </c>
      <c r="C76" s="36" t="s">
        <v>1181</v>
      </c>
      <c r="D76" s="36"/>
      <c r="E76" s="37" t="s">
        <v>27</v>
      </c>
      <c r="F76" s="36" t="s">
        <v>308</v>
      </c>
      <c r="G76" s="46">
        <v>1950</v>
      </c>
      <c r="H76" s="37"/>
      <c r="I76" s="37"/>
      <c r="J76" s="37"/>
      <c r="K76" s="37"/>
      <c r="L76" s="37"/>
      <c r="M76" s="84"/>
      <c r="N76" s="37"/>
      <c r="O76" s="38">
        <f>SUM(G76:N76)</f>
        <v>1950</v>
      </c>
    </row>
    <row r="77" spans="1:15" ht="11.25" customHeight="1" x14ac:dyDescent="0.25">
      <c r="A77" s="34">
        <v>77</v>
      </c>
      <c r="B77" s="40" t="s">
        <v>1453</v>
      </c>
      <c r="C77" s="40" t="s">
        <v>1318</v>
      </c>
      <c r="D77" s="40"/>
      <c r="E77" s="85" t="s">
        <v>1238</v>
      </c>
      <c r="F77" s="40" t="s">
        <v>36</v>
      </c>
      <c r="G77" s="80"/>
      <c r="H77" s="85"/>
      <c r="I77" s="85"/>
      <c r="J77" s="85"/>
      <c r="K77" s="85">
        <v>1950</v>
      </c>
      <c r="L77" s="85"/>
      <c r="M77" s="85"/>
      <c r="N77" s="85"/>
      <c r="O77" s="41">
        <f>SUM(G77:N77)</f>
        <v>1950</v>
      </c>
    </row>
    <row r="78" spans="1:15" ht="11.25" customHeight="1" x14ac:dyDescent="0.25">
      <c r="A78" s="34">
        <v>78</v>
      </c>
      <c r="B78" s="36" t="s">
        <v>1366</v>
      </c>
      <c r="C78" s="36" t="s">
        <v>1367</v>
      </c>
      <c r="D78" s="36"/>
      <c r="E78" s="37" t="s">
        <v>27</v>
      </c>
      <c r="F78" s="36" t="s">
        <v>128</v>
      </c>
      <c r="G78" s="46"/>
      <c r="H78" s="37"/>
      <c r="I78" s="37">
        <v>1950</v>
      </c>
      <c r="J78" s="37"/>
      <c r="K78" s="37"/>
      <c r="L78" s="37"/>
      <c r="M78" s="37"/>
      <c r="N78" s="37"/>
      <c r="O78" s="38">
        <f>SUM(G78:N78)</f>
        <v>1950</v>
      </c>
    </row>
    <row r="79" spans="1:15" ht="11.25" customHeight="1" x14ac:dyDescent="0.25">
      <c r="A79" s="34">
        <v>79</v>
      </c>
      <c r="B79" s="36" t="s">
        <v>1414</v>
      </c>
      <c r="C79" s="36" t="s">
        <v>1282</v>
      </c>
      <c r="D79" s="36"/>
      <c r="E79" s="37" t="s">
        <v>27</v>
      </c>
      <c r="F79" s="36"/>
      <c r="G79" s="46">
        <v>1900</v>
      </c>
      <c r="H79" s="37"/>
      <c r="I79" s="37"/>
      <c r="J79" s="37"/>
      <c r="K79" s="37"/>
      <c r="L79" s="37"/>
      <c r="M79" s="37"/>
      <c r="N79" s="37"/>
      <c r="O79" s="38">
        <f>SUM(G79:N79)</f>
        <v>1900</v>
      </c>
    </row>
    <row r="80" spans="1:15" ht="11.25" customHeight="1" x14ac:dyDescent="0.25">
      <c r="A80" s="34">
        <v>80</v>
      </c>
      <c r="B80" s="36" t="s">
        <v>1392</v>
      </c>
      <c r="C80" s="36" t="s">
        <v>1393</v>
      </c>
      <c r="D80" s="36"/>
      <c r="E80" s="37" t="s">
        <v>27</v>
      </c>
      <c r="F80" s="36" t="s">
        <v>23</v>
      </c>
      <c r="G80" s="46"/>
      <c r="H80" s="37"/>
      <c r="I80" s="37">
        <v>1900</v>
      </c>
      <c r="J80" s="37"/>
      <c r="K80" s="37"/>
      <c r="L80" s="37"/>
      <c r="M80" s="37"/>
      <c r="N80" s="37"/>
      <c r="O80" s="38">
        <f>SUM(G80:N80)</f>
        <v>1900</v>
      </c>
    </row>
    <row r="81" spans="1:15" ht="11.25" customHeight="1" x14ac:dyDescent="0.25">
      <c r="A81" s="34">
        <v>81</v>
      </c>
      <c r="B81" s="35" t="s">
        <v>3043</v>
      </c>
      <c r="C81" s="36" t="s">
        <v>3044</v>
      </c>
      <c r="D81" s="36"/>
      <c r="E81" s="36"/>
      <c r="F81" s="35" t="s">
        <v>3011</v>
      </c>
      <c r="G81" s="36"/>
      <c r="H81" s="36"/>
      <c r="I81" s="36"/>
      <c r="J81" s="36"/>
      <c r="K81" s="36"/>
      <c r="L81" s="36"/>
      <c r="M81" s="37">
        <v>1900</v>
      </c>
      <c r="N81" s="36"/>
      <c r="O81" s="38">
        <f>SUM(G81:N81)</f>
        <v>1900</v>
      </c>
    </row>
    <row r="82" spans="1:15" s="39" customFormat="1" ht="11.25" customHeight="1" x14ac:dyDescent="0.25">
      <c r="A82" s="34">
        <v>82</v>
      </c>
      <c r="B82" s="40" t="s">
        <v>1736</v>
      </c>
      <c r="C82" s="40" t="s">
        <v>1959</v>
      </c>
      <c r="D82" s="40" t="s">
        <v>1960</v>
      </c>
      <c r="E82" s="85" t="s">
        <v>1307</v>
      </c>
      <c r="F82" s="40" t="s">
        <v>662</v>
      </c>
      <c r="G82" s="80"/>
      <c r="H82" s="85"/>
      <c r="I82" s="85"/>
      <c r="J82" s="85">
        <v>1900</v>
      </c>
      <c r="K82" s="85"/>
      <c r="L82" s="85"/>
      <c r="M82" s="85"/>
      <c r="N82" s="85"/>
      <c r="O82" s="41">
        <f>SUM(G82:N82)</f>
        <v>1900</v>
      </c>
    </row>
    <row r="83" spans="1:15" s="39" customFormat="1" ht="11.25" customHeight="1" x14ac:dyDescent="0.25">
      <c r="A83" s="34">
        <v>83</v>
      </c>
      <c r="B83" s="40" t="s">
        <v>342</v>
      </c>
      <c r="C83" s="40" t="s">
        <v>1353</v>
      </c>
      <c r="D83" s="40" t="s">
        <v>1466</v>
      </c>
      <c r="E83" s="85" t="s">
        <v>27</v>
      </c>
      <c r="F83" s="40" t="s">
        <v>344</v>
      </c>
      <c r="G83" s="80"/>
      <c r="H83" s="85"/>
      <c r="I83" s="85"/>
      <c r="J83" s="85"/>
      <c r="K83" s="85"/>
      <c r="L83" s="85">
        <v>1900</v>
      </c>
      <c r="M83" s="85"/>
      <c r="N83" s="85"/>
      <c r="O83" s="41">
        <f>SUM(G83:N83)</f>
        <v>1900</v>
      </c>
    </row>
    <row r="84" spans="1:15" s="39" customFormat="1" ht="11.25" customHeight="1" x14ac:dyDescent="0.25">
      <c r="A84" s="34">
        <v>84</v>
      </c>
      <c r="B84" s="36" t="s">
        <v>1363</v>
      </c>
      <c r="C84" s="36" t="s">
        <v>1364</v>
      </c>
      <c r="D84" s="36" t="s">
        <v>1365</v>
      </c>
      <c r="E84" s="37" t="s">
        <v>27</v>
      </c>
      <c r="F84" s="36" t="s">
        <v>1224</v>
      </c>
      <c r="G84" s="46"/>
      <c r="H84" s="37">
        <v>1900</v>
      </c>
      <c r="I84" s="37"/>
      <c r="J84" s="37"/>
      <c r="K84" s="37"/>
      <c r="L84" s="37"/>
      <c r="M84" s="37"/>
      <c r="N84" s="37"/>
      <c r="O84" s="38">
        <f>SUM(G84:N84)</f>
        <v>1900</v>
      </c>
    </row>
    <row r="85" spans="1:15" s="39" customFormat="1" ht="11.25" customHeight="1" x14ac:dyDescent="0.25">
      <c r="A85" s="34">
        <v>85</v>
      </c>
      <c r="B85" s="36" t="s">
        <v>1481</v>
      </c>
      <c r="C85" s="36" t="s">
        <v>1482</v>
      </c>
      <c r="D85" s="36" t="s">
        <v>1483</v>
      </c>
      <c r="E85" s="37" t="s">
        <v>27</v>
      </c>
      <c r="F85" s="36" t="s">
        <v>152</v>
      </c>
      <c r="G85" s="46"/>
      <c r="H85" s="37"/>
      <c r="I85" s="37"/>
      <c r="J85" s="37"/>
      <c r="K85" s="37"/>
      <c r="L85" s="37">
        <v>1850</v>
      </c>
      <c r="M85" s="37"/>
      <c r="N85" s="37"/>
      <c r="O85" s="38">
        <f>SUM(G85:N85)</f>
        <v>1850</v>
      </c>
    </row>
    <row r="86" spans="1:15" s="39" customFormat="1" ht="11.25" customHeight="1" x14ac:dyDescent="0.25">
      <c r="A86" s="34">
        <v>86</v>
      </c>
      <c r="B86" s="40" t="s">
        <v>1407</v>
      </c>
      <c r="C86" s="40" t="s">
        <v>1330</v>
      </c>
      <c r="D86" s="40"/>
      <c r="E86" s="85" t="s">
        <v>27</v>
      </c>
      <c r="F86" s="40" t="s">
        <v>1090</v>
      </c>
      <c r="G86" s="80"/>
      <c r="H86" s="85"/>
      <c r="I86" s="85">
        <v>1850</v>
      </c>
      <c r="J86" s="85"/>
      <c r="K86" s="85"/>
      <c r="L86" s="85"/>
      <c r="M86" s="85"/>
      <c r="N86" s="85"/>
      <c r="O86" s="41">
        <f>SUM(G86:N86)</f>
        <v>1850</v>
      </c>
    </row>
    <row r="87" spans="1:15" s="39" customFormat="1" ht="11.25" customHeight="1" x14ac:dyDescent="0.25">
      <c r="A87" s="34">
        <v>87</v>
      </c>
      <c r="B87" s="36" t="s">
        <v>2010</v>
      </c>
      <c r="C87" s="36" t="s">
        <v>1139</v>
      </c>
      <c r="D87" s="36"/>
      <c r="E87" s="37" t="s">
        <v>1143</v>
      </c>
      <c r="F87" s="36"/>
      <c r="G87" s="46"/>
      <c r="H87" s="37"/>
      <c r="I87" s="37"/>
      <c r="J87" s="37">
        <v>1850</v>
      </c>
      <c r="K87" s="37"/>
      <c r="L87" s="37"/>
      <c r="M87" s="37"/>
      <c r="N87" s="37"/>
      <c r="O87" s="38">
        <f>SUM(G87:N87)</f>
        <v>1850</v>
      </c>
    </row>
    <row r="88" spans="1:15" s="39" customFormat="1" ht="11.25" customHeight="1" x14ac:dyDescent="0.25">
      <c r="A88" s="34">
        <v>88</v>
      </c>
      <c r="B88" s="35" t="s">
        <v>3046</v>
      </c>
      <c r="C88" s="36" t="s">
        <v>1159</v>
      </c>
      <c r="D88" s="36"/>
      <c r="E88" s="36"/>
      <c r="F88" s="35" t="s">
        <v>308</v>
      </c>
      <c r="G88" s="36"/>
      <c r="H88" s="36"/>
      <c r="I88" s="36"/>
      <c r="J88" s="36"/>
      <c r="K88" s="36"/>
      <c r="L88" s="36"/>
      <c r="M88" s="37">
        <v>1850</v>
      </c>
      <c r="N88" s="36"/>
      <c r="O88" s="38">
        <f>SUM(G88:N88)</f>
        <v>1850</v>
      </c>
    </row>
    <row r="89" spans="1:15" s="39" customFormat="1" ht="11.25" customHeight="1" x14ac:dyDescent="0.25">
      <c r="A89" s="34">
        <v>89</v>
      </c>
      <c r="B89" s="36" t="s">
        <v>1432</v>
      </c>
      <c r="C89" s="36" t="s">
        <v>1093</v>
      </c>
      <c r="D89" s="36"/>
      <c r="E89" s="37" t="s">
        <v>27</v>
      </c>
      <c r="F89" s="36" t="s">
        <v>308</v>
      </c>
      <c r="G89" s="46">
        <v>1850</v>
      </c>
      <c r="H89" s="37"/>
      <c r="I89" s="37"/>
      <c r="J89" s="37"/>
      <c r="K89" s="37"/>
      <c r="L89" s="37"/>
      <c r="M89" s="37"/>
      <c r="N89" s="37"/>
      <c r="O89" s="38">
        <f>SUM(G89:N89)</f>
        <v>1850</v>
      </c>
    </row>
    <row r="90" spans="1:15" s="39" customFormat="1" ht="11.25" customHeight="1" x14ac:dyDescent="0.25">
      <c r="A90" s="34">
        <v>90</v>
      </c>
      <c r="B90" s="40" t="s">
        <v>1399</v>
      </c>
      <c r="C90" s="40" t="s">
        <v>1208</v>
      </c>
      <c r="D90" s="40" t="s">
        <v>1400</v>
      </c>
      <c r="E90" s="85" t="s">
        <v>27</v>
      </c>
      <c r="F90" s="40" t="s">
        <v>51</v>
      </c>
      <c r="G90" s="80"/>
      <c r="H90" s="85">
        <v>1850</v>
      </c>
      <c r="I90" s="85"/>
      <c r="J90" s="85"/>
      <c r="K90" s="85"/>
      <c r="L90" s="85"/>
      <c r="M90" s="85"/>
      <c r="N90" s="85"/>
      <c r="O90" s="41">
        <f>SUM(G90:N90)</f>
        <v>1850</v>
      </c>
    </row>
    <row r="91" spans="1:15" s="39" customFormat="1" ht="11.25" customHeight="1" x14ac:dyDescent="0.25">
      <c r="A91" s="34">
        <v>91</v>
      </c>
      <c r="B91" s="36" t="s">
        <v>2202</v>
      </c>
      <c r="C91" s="36" t="s">
        <v>1578</v>
      </c>
      <c r="D91" s="36"/>
      <c r="E91" s="37" t="s">
        <v>27</v>
      </c>
      <c r="F91" s="36" t="s">
        <v>23</v>
      </c>
      <c r="G91" s="46">
        <v>965</v>
      </c>
      <c r="H91" s="37"/>
      <c r="I91" s="37"/>
      <c r="J91" s="37">
        <v>860</v>
      </c>
      <c r="K91" s="37"/>
      <c r="L91" s="37"/>
      <c r="M91" s="37"/>
      <c r="N91" s="37"/>
      <c r="O91" s="38">
        <f>SUM(G91:N91)</f>
        <v>1825</v>
      </c>
    </row>
    <row r="92" spans="1:15" s="39" customFormat="1" ht="11.25" customHeight="1" x14ac:dyDescent="0.25">
      <c r="A92" s="34">
        <v>92</v>
      </c>
      <c r="B92" s="35" t="s">
        <v>3047</v>
      </c>
      <c r="C92" s="36" t="s">
        <v>3048</v>
      </c>
      <c r="D92" s="36"/>
      <c r="E92" s="36"/>
      <c r="F92" s="35" t="s">
        <v>45</v>
      </c>
      <c r="G92" s="36"/>
      <c r="H92" s="36"/>
      <c r="I92" s="36"/>
      <c r="J92" s="36"/>
      <c r="K92" s="36"/>
      <c r="L92" s="36"/>
      <c r="M92" s="37">
        <v>1800</v>
      </c>
      <c r="N92" s="36"/>
      <c r="O92" s="38">
        <f>SUM(G92:N92)</f>
        <v>1800</v>
      </c>
    </row>
    <row r="93" spans="1:15" ht="11.25" customHeight="1" x14ac:dyDescent="0.25">
      <c r="A93" s="34">
        <v>93</v>
      </c>
      <c r="B93" s="40" t="s">
        <v>1501</v>
      </c>
      <c r="C93" s="40" t="s">
        <v>1103</v>
      </c>
      <c r="D93" s="40"/>
      <c r="E93" s="85" t="s">
        <v>1238</v>
      </c>
      <c r="F93" s="40" t="s">
        <v>1436</v>
      </c>
      <c r="G93" s="80"/>
      <c r="H93" s="85"/>
      <c r="I93" s="85"/>
      <c r="J93" s="85"/>
      <c r="K93" s="85">
        <v>1800</v>
      </c>
      <c r="L93" s="85"/>
      <c r="M93" s="85"/>
      <c r="N93" s="85"/>
      <c r="O93" s="41">
        <f>SUM(G93:N93)</f>
        <v>1800</v>
      </c>
    </row>
    <row r="94" spans="1:15" ht="11.25" customHeight="1" x14ac:dyDescent="0.25">
      <c r="A94" s="34">
        <v>94</v>
      </c>
      <c r="B94" s="36" t="s">
        <v>2053</v>
      </c>
      <c r="C94" s="36" t="s">
        <v>1578</v>
      </c>
      <c r="D94" s="36" t="s">
        <v>2054</v>
      </c>
      <c r="E94" s="37" t="s">
        <v>1307</v>
      </c>
      <c r="F94" s="36" t="s">
        <v>121</v>
      </c>
      <c r="G94" s="46"/>
      <c r="H94" s="37"/>
      <c r="I94" s="37"/>
      <c r="J94" s="37">
        <v>1800</v>
      </c>
      <c r="K94" s="37"/>
      <c r="L94" s="37"/>
      <c r="M94" s="37"/>
      <c r="N94" s="37"/>
      <c r="O94" s="38">
        <f>SUM(G94:N94)</f>
        <v>1800</v>
      </c>
    </row>
    <row r="95" spans="1:15" s="39" customFormat="1" ht="11.25" customHeight="1" x14ac:dyDescent="0.25">
      <c r="A95" s="34">
        <v>95</v>
      </c>
      <c r="B95" s="40" t="s">
        <v>1509</v>
      </c>
      <c r="C95" s="40" t="s">
        <v>1510</v>
      </c>
      <c r="D95" s="40" t="s">
        <v>1511</v>
      </c>
      <c r="E95" s="85" t="s">
        <v>27</v>
      </c>
      <c r="F95" s="40" t="s">
        <v>152</v>
      </c>
      <c r="G95" s="80"/>
      <c r="H95" s="85"/>
      <c r="I95" s="85"/>
      <c r="J95" s="85"/>
      <c r="K95" s="85"/>
      <c r="L95" s="85">
        <v>1800</v>
      </c>
      <c r="M95" s="85"/>
      <c r="N95" s="85"/>
      <c r="O95" s="41">
        <f>SUM(G95:N95)</f>
        <v>1800</v>
      </c>
    </row>
    <row r="96" spans="1:15" s="39" customFormat="1" ht="11.25" customHeight="1" x14ac:dyDescent="0.25">
      <c r="A96" s="34">
        <v>96</v>
      </c>
      <c r="B96" s="36" t="s">
        <v>1225</v>
      </c>
      <c r="C96" s="36" t="s">
        <v>1342</v>
      </c>
      <c r="D96" s="36"/>
      <c r="E96" s="37" t="s">
        <v>27</v>
      </c>
      <c r="F96" s="36"/>
      <c r="G96" s="46"/>
      <c r="H96" s="37">
        <v>1800</v>
      </c>
      <c r="I96" s="37"/>
      <c r="J96" s="37"/>
      <c r="K96" s="37"/>
      <c r="L96" s="37"/>
      <c r="M96" s="37"/>
      <c r="N96" s="37"/>
      <c r="O96" s="38">
        <f>SUM(G96:N96)</f>
        <v>1800</v>
      </c>
    </row>
    <row r="97" spans="1:15" s="39" customFormat="1" ht="11.25" customHeight="1" x14ac:dyDescent="0.25">
      <c r="A97" s="34">
        <v>97</v>
      </c>
      <c r="B97" s="40" t="s">
        <v>1447</v>
      </c>
      <c r="C97" s="40" t="s">
        <v>1208</v>
      </c>
      <c r="D97" s="40"/>
      <c r="E97" s="85" t="s">
        <v>27</v>
      </c>
      <c r="F97" s="40" t="s">
        <v>113</v>
      </c>
      <c r="G97" s="80">
        <v>1750</v>
      </c>
      <c r="H97" s="85"/>
      <c r="I97" s="85"/>
      <c r="J97" s="85"/>
      <c r="K97" s="85"/>
      <c r="L97" s="85"/>
      <c r="M97" s="85"/>
      <c r="N97" s="85"/>
      <c r="O97" s="41">
        <f>SUM(G97:N97)</f>
        <v>1750</v>
      </c>
    </row>
    <row r="98" spans="1:15" s="39" customFormat="1" ht="11.25" customHeight="1" x14ac:dyDescent="0.25">
      <c r="A98" s="34">
        <v>98</v>
      </c>
      <c r="B98" s="35" t="s">
        <v>3049</v>
      </c>
      <c r="C98" s="36" t="s">
        <v>1184</v>
      </c>
      <c r="D98" s="36"/>
      <c r="E98" s="36"/>
      <c r="F98" s="35" t="s">
        <v>662</v>
      </c>
      <c r="G98" s="36"/>
      <c r="H98" s="36"/>
      <c r="I98" s="36"/>
      <c r="J98" s="36"/>
      <c r="K98" s="36"/>
      <c r="L98" s="36"/>
      <c r="M98" s="37">
        <v>1750</v>
      </c>
      <c r="N98" s="36"/>
      <c r="O98" s="38">
        <f>SUM(G98:N98)</f>
        <v>1750</v>
      </c>
    </row>
    <row r="99" spans="1:15" s="39" customFormat="1" ht="11.25" customHeight="1" x14ac:dyDescent="0.25">
      <c r="A99" s="34">
        <v>99</v>
      </c>
      <c r="B99" s="36" t="s">
        <v>1423</v>
      </c>
      <c r="C99" s="36" t="s">
        <v>1233</v>
      </c>
      <c r="D99" s="36"/>
      <c r="E99" s="37" t="s">
        <v>27</v>
      </c>
      <c r="F99" s="36"/>
      <c r="G99" s="46"/>
      <c r="H99" s="37">
        <v>1750</v>
      </c>
      <c r="I99" s="37"/>
      <c r="J99" s="37"/>
      <c r="K99" s="37"/>
      <c r="L99" s="37"/>
      <c r="M99" s="37"/>
      <c r="N99" s="37"/>
      <c r="O99" s="38">
        <f>SUM(G99:N99)</f>
        <v>1750</v>
      </c>
    </row>
    <row r="100" spans="1:15" s="39" customFormat="1" ht="11.25" customHeight="1" x14ac:dyDescent="0.25">
      <c r="A100" s="34">
        <v>100</v>
      </c>
      <c r="B100" s="40" t="s">
        <v>1180</v>
      </c>
      <c r="C100" s="40" t="s">
        <v>1373</v>
      </c>
      <c r="D100" s="40" t="s">
        <v>1523</v>
      </c>
      <c r="E100" s="85" t="s">
        <v>27</v>
      </c>
      <c r="F100" s="40" t="s">
        <v>152</v>
      </c>
      <c r="G100" s="80"/>
      <c r="H100" s="85"/>
      <c r="I100" s="85"/>
      <c r="J100" s="85"/>
      <c r="K100" s="85"/>
      <c r="L100" s="85">
        <v>1750</v>
      </c>
      <c r="M100" s="85"/>
      <c r="N100" s="85"/>
      <c r="O100" s="41">
        <f>SUM(G100:N100)</f>
        <v>1750</v>
      </c>
    </row>
    <row r="101" spans="1:15" s="39" customFormat="1" ht="11.25" customHeight="1" x14ac:dyDescent="0.25">
      <c r="A101" s="34">
        <v>101</v>
      </c>
      <c r="B101" s="40" t="s">
        <v>1531</v>
      </c>
      <c r="C101" s="40" t="s">
        <v>1532</v>
      </c>
      <c r="D101" s="40"/>
      <c r="E101" s="85" t="s">
        <v>1238</v>
      </c>
      <c r="F101" s="40" t="s">
        <v>1533</v>
      </c>
      <c r="G101" s="80"/>
      <c r="H101" s="85"/>
      <c r="I101" s="85"/>
      <c r="J101" s="85"/>
      <c r="K101" s="85">
        <v>1750</v>
      </c>
      <c r="L101" s="85"/>
      <c r="M101" s="85"/>
      <c r="N101" s="85"/>
      <c r="O101" s="41">
        <f>SUM(G101:N101)</f>
        <v>1750</v>
      </c>
    </row>
    <row r="102" spans="1:15" s="39" customFormat="1" ht="11.25" customHeight="1" x14ac:dyDescent="0.25">
      <c r="A102" s="34">
        <v>102</v>
      </c>
      <c r="B102" s="36" t="s">
        <v>2061</v>
      </c>
      <c r="C102" s="36" t="s">
        <v>427</v>
      </c>
      <c r="D102" s="36" t="s">
        <v>2062</v>
      </c>
      <c r="E102" s="37" t="s">
        <v>1238</v>
      </c>
      <c r="F102" s="36" t="s">
        <v>662</v>
      </c>
      <c r="G102" s="46"/>
      <c r="H102" s="37"/>
      <c r="I102" s="37"/>
      <c r="J102" s="37">
        <v>1750</v>
      </c>
      <c r="K102" s="37"/>
      <c r="L102" s="37"/>
      <c r="M102" s="37"/>
      <c r="N102" s="37"/>
      <c r="O102" s="38">
        <f>SUM(G102:N102)</f>
        <v>1750</v>
      </c>
    </row>
    <row r="103" spans="1:15" s="39" customFormat="1" ht="11.25" customHeight="1" x14ac:dyDescent="0.25">
      <c r="A103" s="34">
        <v>103</v>
      </c>
      <c r="B103" s="36" t="s">
        <v>2644</v>
      </c>
      <c r="C103" s="36" t="s">
        <v>1103</v>
      </c>
      <c r="D103" s="36"/>
      <c r="E103" s="37" t="s">
        <v>2186</v>
      </c>
      <c r="F103" s="36" t="s">
        <v>2508</v>
      </c>
      <c r="G103" s="46"/>
      <c r="H103" s="37"/>
      <c r="I103" s="37"/>
      <c r="J103" s="37">
        <v>1130</v>
      </c>
      <c r="K103" s="37"/>
      <c r="L103" s="37"/>
      <c r="M103" s="37">
        <v>590</v>
      </c>
      <c r="N103" s="37"/>
      <c r="O103" s="38">
        <f>SUM(G103:N103)</f>
        <v>1720</v>
      </c>
    </row>
    <row r="104" spans="1:15" s="39" customFormat="1" ht="11.25" customHeight="1" x14ac:dyDescent="0.25">
      <c r="A104" s="34">
        <v>104</v>
      </c>
      <c r="B104" s="36" t="s">
        <v>1535</v>
      </c>
      <c r="C104" s="36" t="s">
        <v>1536</v>
      </c>
      <c r="D104" s="36" t="s">
        <v>1537</v>
      </c>
      <c r="E104" s="37" t="s">
        <v>27</v>
      </c>
      <c r="F104" s="36" t="s">
        <v>87</v>
      </c>
      <c r="G104" s="46"/>
      <c r="H104" s="37"/>
      <c r="I104" s="37"/>
      <c r="J104" s="37"/>
      <c r="K104" s="37"/>
      <c r="L104" s="37">
        <v>1700</v>
      </c>
      <c r="M104" s="37"/>
      <c r="N104" s="37"/>
      <c r="O104" s="38">
        <f>SUM(G104:N104)</f>
        <v>1700</v>
      </c>
    </row>
    <row r="105" spans="1:15" s="39" customFormat="1" ht="11.25" customHeight="1" x14ac:dyDescent="0.25">
      <c r="A105" s="34">
        <v>105</v>
      </c>
      <c r="B105" s="36" t="s">
        <v>2078</v>
      </c>
      <c r="C105" s="36" t="s">
        <v>1384</v>
      </c>
      <c r="D105" s="36" t="s">
        <v>2079</v>
      </c>
      <c r="E105" s="37" t="s">
        <v>1143</v>
      </c>
      <c r="F105" s="36" t="s">
        <v>224</v>
      </c>
      <c r="G105" s="46"/>
      <c r="H105" s="37"/>
      <c r="I105" s="37"/>
      <c r="J105" s="37">
        <v>1700</v>
      </c>
      <c r="K105" s="37"/>
      <c r="L105" s="37"/>
      <c r="M105" s="37"/>
      <c r="N105" s="37"/>
      <c r="O105" s="38">
        <f>SUM(G105:N105)</f>
        <v>1700</v>
      </c>
    </row>
    <row r="106" spans="1:15" ht="11.25" customHeight="1" x14ac:dyDescent="0.25">
      <c r="A106" s="34">
        <v>106</v>
      </c>
      <c r="B106" s="40" t="s">
        <v>534</v>
      </c>
      <c r="C106" s="40" t="s">
        <v>1467</v>
      </c>
      <c r="D106" s="40"/>
      <c r="E106" s="85" t="s">
        <v>27</v>
      </c>
      <c r="F106" s="40" t="s">
        <v>42</v>
      </c>
      <c r="G106" s="80"/>
      <c r="H106" s="85"/>
      <c r="I106" s="85">
        <v>1700</v>
      </c>
      <c r="J106" s="85"/>
      <c r="K106" s="85"/>
      <c r="L106" s="85"/>
      <c r="M106" s="85"/>
      <c r="N106" s="85"/>
      <c r="O106" s="41">
        <f>SUM(G106:N106)</f>
        <v>1700</v>
      </c>
    </row>
    <row r="107" spans="1:15" ht="11.25" customHeight="1" x14ac:dyDescent="0.25">
      <c r="A107" s="34">
        <v>107</v>
      </c>
      <c r="B107" s="35" t="s">
        <v>3052</v>
      </c>
      <c r="C107" s="36" t="s">
        <v>1384</v>
      </c>
      <c r="D107" s="36"/>
      <c r="E107" s="36"/>
      <c r="F107" s="35" t="s">
        <v>3013</v>
      </c>
      <c r="G107" s="36"/>
      <c r="H107" s="36"/>
      <c r="I107" s="36"/>
      <c r="J107" s="36"/>
      <c r="K107" s="36"/>
      <c r="L107" s="36"/>
      <c r="M107" s="37">
        <v>1700</v>
      </c>
      <c r="N107" s="36"/>
      <c r="O107" s="38">
        <f>SUM(G107:N107)</f>
        <v>1700</v>
      </c>
    </row>
    <row r="108" spans="1:15" ht="11.25" customHeight="1" x14ac:dyDescent="0.25">
      <c r="A108" s="34">
        <v>108</v>
      </c>
      <c r="B108" s="36" t="s">
        <v>1433</v>
      </c>
      <c r="C108" s="36" t="s">
        <v>1434</v>
      </c>
      <c r="D108" s="36" t="s">
        <v>1435</v>
      </c>
      <c r="E108" s="37" t="s">
        <v>27</v>
      </c>
      <c r="F108" s="36" t="s">
        <v>1436</v>
      </c>
      <c r="G108" s="46"/>
      <c r="H108" s="37">
        <v>1700</v>
      </c>
      <c r="I108" s="37"/>
      <c r="J108" s="37"/>
      <c r="K108" s="37"/>
      <c r="L108" s="37"/>
      <c r="M108" s="37"/>
      <c r="N108" s="37"/>
      <c r="O108" s="38">
        <f>SUM(G108:N108)</f>
        <v>1700</v>
      </c>
    </row>
    <row r="109" spans="1:15" ht="11.25" customHeight="1" x14ac:dyDescent="0.25">
      <c r="A109" s="34">
        <v>109</v>
      </c>
      <c r="B109" s="40" t="s">
        <v>1491</v>
      </c>
      <c r="C109" s="40" t="s">
        <v>427</v>
      </c>
      <c r="D109" s="40"/>
      <c r="E109" s="85" t="s">
        <v>27</v>
      </c>
      <c r="F109" s="40" t="s">
        <v>134</v>
      </c>
      <c r="G109" s="80">
        <v>1700</v>
      </c>
      <c r="H109" s="85"/>
      <c r="I109" s="85"/>
      <c r="J109" s="85"/>
      <c r="K109" s="85"/>
      <c r="L109" s="85"/>
      <c r="M109" s="85"/>
      <c r="N109" s="85"/>
      <c r="O109" s="41">
        <f>SUM(G109:N109)</f>
        <v>1700</v>
      </c>
    </row>
    <row r="110" spans="1:15" ht="11.25" customHeight="1" x14ac:dyDescent="0.25">
      <c r="A110" s="34">
        <v>110</v>
      </c>
      <c r="B110" s="36" t="s">
        <v>1574</v>
      </c>
      <c r="C110" s="36" t="s">
        <v>1575</v>
      </c>
      <c r="D110" s="36" t="s">
        <v>1576</v>
      </c>
      <c r="E110" s="37" t="s">
        <v>27</v>
      </c>
      <c r="F110" s="36" t="s">
        <v>1148</v>
      </c>
      <c r="G110" s="46"/>
      <c r="H110" s="37"/>
      <c r="I110" s="37"/>
      <c r="J110" s="37"/>
      <c r="K110" s="37"/>
      <c r="L110" s="37">
        <v>1650</v>
      </c>
      <c r="M110" s="37"/>
      <c r="N110" s="37"/>
      <c r="O110" s="38">
        <f>SUM(G110:N110)</f>
        <v>1650</v>
      </c>
    </row>
    <row r="111" spans="1:15" ht="11.25" customHeight="1" x14ac:dyDescent="0.25">
      <c r="A111" s="34">
        <v>111</v>
      </c>
      <c r="B111" s="40" t="s">
        <v>1673</v>
      </c>
      <c r="C111" s="40" t="s">
        <v>1218</v>
      </c>
      <c r="D111" s="40"/>
      <c r="E111" s="85" t="s">
        <v>1143</v>
      </c>
      <c r="F111" s="40"/>
      <c r="G111" s="80"/>
      <c r="H111" s="85"/>
      <c r="I111" s="85"/>
      <c r="J111" s="85">
        <v>1650</v>
      </c>
      <c r="K111" s="85"/>
      <c r="L111" s="85"/>
      <c r="M111" s="85"/>
      <c r="N111" s="85"/>
      <c r="O111" s="41">
        <f>SUM(G111:N111)</f>
        <v>1650</v>
      </c>
    </row>
    <row r="112" spans="1:15" ht="11.25" customHeight="1" x14ac:dyDescent="0.25">
      <c r="A112" s="34">
        <v>112</v>
      </c>
      <c r="B112" s="40" t="s">
        <v>1461</v>
      </c>
      <c r="C112" s="40" t="s">
        <v>1395</v>
      </c>
      <c r="D112" s="40"/>
      <c r="E112" s="85" t="s">
        <v>27</v>
      </c>
      <c r="F112" s="40" t="s">
        <v>1462</v>
      </c>
      <c r="G112" s="80"/>
      <c r="H112" s="85">
        <v>1650</v>
      </c>
      <c r="I112" s="85"/>
      <c r="J112" s="85"/>
      <c r="K112" s="85"/>
      <c r="L112" s="85"/>
      <c r="M112" s="85"/>
      <c r="N112" s="85"/>
      <c r="O112" s="41">
        <f>SUM(G112:N112)</f>
        <v>1650</v>
      </c>
    </row>
    <row r="113" spans="1:15" ht="11.25" customHeight="1" x14ac:dyDescent="0.25">
      <c r="A113" s="34">
        <v>113</v>
      </c>
      <c r="B113" s="35" t="s">
        <v>3053</v>
      </c>
      <c r="C113" s="36" t="s">
        <v>3054</v>
      </c>
      <c r="D113" s="36"/>
      <c r="E113" s="36"/>
      <c r="F113" s="35" t="s">
        <v>551</v>
      </c>
      <c r="G113" s="36"/>
      <c r="H113" s="36"/>
      <c r="I113" s="36"/>
      <c r="J113" s="36"/>
      <c r="K113" s="36"/>
      <c r="L113" s="36"/>
      <c r="M113" s="37">
        <v>1650</v>
      </c>
      <c r="N113" s="36"/>
      <c r="O113" s="38">
        <f>SUM(G113:N113)</f>
        <v>1650</v>
      </c>
    </row>
    <row r="114" spans="1:15" ht="11.25" customHeight="1" x14ac:dyDescent="0.25">
      <c r="A114" s="34">
        <v>114</v>
      </c>
      <c r="B114" s="36" t="s">
        <v>1470</v>
      </c>
      <c r="C114" s="36" t="s">
        <v>1086</v>
      </c>
      <c r="D114" s="36"/>
      <c r="E114" s="37" t="s">
        <v>27</v>
      </c>
      <c r="F114" s="36"/>
      <c r="G114" s="46"/>
      <c r="H114" s="37">
        <v>1600</v>
      </c>
      <c r="I114" s="37"/>
      <c r="J114" s="37"/>
      <c r="K114" s="37"/>
      <c r="L114" s="37"/>
      <c r="M114" s="37"/>
      <c r="N114" s="37"/>
      <c r="O114" s="38">
        <f>SUM(G114:N114)</f>
        <v>1600</v>
      </c>
    </row>
    <row r="115" spans="1:15" ht="11.25" customHeight="1" x14ac:dyDescent="0.25">
      <c r="A115" s="34">
        <v>115</v>
      </c>
      <c r="B115" s="36" t="s">
        <v>1169</v>
      </c>
      <c r="C115" s="36" t="s">
        <v>1108</v>
      </c>
      <c r="D115" s="36"/>
      <c r="E115" s="37" t="s">
        <v>27</v>
      </c>
      <c r="F115" s="36" t="s">
        <v>113</v>
      </c>
      <c r="G115" s="46">
        <v>1600</v>
      </c>
      <c r="H115" s="37"/>
      <c r="I115" s="37"/>
      <c r="J115" s="37"/>
      <c r="K115" s="37"/>
      <c r="L115" s="37"/>
      <c r="M115" s="37"/>
      <c r="N115" s="37"/>
      <c r="O115" s="38">
        <f>SUM(G115:N115)</f>
        <v>1600</v>
      </c>
    </row>
    <row r="116" spans="1:15" ht="11.25" customHeight="1" x14ac:dyDescent="0.25">
      <c r="A116" s="34">
        <v>116</v>
      </c>
      <c r="B116" s="36" t="s">
        <v>1596</v>
      </c>
      <c r="C116" s="36" t="s">
        <v>1597</v>
      </c>
      <c r="D116" s="36" t="s">
        <v>1598</v>
      </c>
      <c r="E116" s="37" t="s">
        <v>27</v>
      </c>
      <c r="F116" s="36" t="s">
        <v>137</v>
      </c>
      <c r="G116" s="46"/>
      <c r="H116" s="37"/>
      <c r="I116" s="37"/>
      <c r="J116" s="37"/>
      <c r="K116" s="37"/>
      <c r="L116" s="37">
        <v>1600</v>
      </c>
      <c r="M116" s="37"/>
      <c r="N116" s="37"/>
      <c r="O116" s="38">
        <f>SUM(G116:N116)</f>
        <v>1600</v>
      </c>
    </row>
    <row r="117" spans="1:15" ht="11.25" customHeight="1" x14ac:dyDescent="0.25">
      <c r="A117" s="34">
        <v>117</v>
      </c>
      <c r="B117" s="40" t="s">
        <v>2155</v>
      </c>
      <c r="C117" s="40" t="s">
        <v>1289</v>
      </c>
      <c r="D117" s="40"/>
      <c r="E117" s="85" t="s">
        <v>1307</v>
      </c>
      <c r="F117" s="40"/>
      <c r="G117" s="80"/>
      <c r="H117" s="85"/>
      <c r="I117" s="85"/>
      <c r="J117" s="85">
        <v>1600</v>
      </c>
      <c r="K117" s="85"/>
      <c r="L117" s="85"/>
      <c r="M117" s="85"/>
      <c r="N117" s="85"/>
      <c r="O117" s="41">
        <f>SUM(G117:N117)</f>
        <v>1600</v>
      </c>
    </row>
    <row r="118" spans="1:15" s="39" customFormat="1" ht="11.25" customHeight="1" x14ac:dyDescent="0.25">
      <c r="A118" s="34">
        <v>118</v>
      </c>
      <c r="B118" s="35" t="s">
        <v>3055</v>
      </c>
      <c r="C118" s="36" t="s">
        <v>1205</v>
      </c>
      <c r="D118" s="36"/>
      <c r="E118" s="36"/>
      <c r="F118" s="35" t="s">
        <v>1090</v>
      </c>
      <c r="G118" s="36"/>
      <c r="H118" s="36"/>
      <c r="I118" s="36"/>
      <c r="J118" s="36"/>
      <c r="K118" s="36"/>
      <c r="L118" s="36"/>
      <c r="M118" s="37">
        <v>1550</v>
      </c>
      <c r="N118" s="36"/>
      <c r="O118" s="38">
        <f>SUM(G118:N118)</f>
        <v>1550</v>
      </c>
    </row>
    <row r="119" spans="1:15" s="39" customFormat="1" ht="11.25" customHeight="1" x14ac:dyDescent="0.25">
      <c r="A119" s="34">
        <v>119</v>
      </c>
      <c r="B119" s="40" t="s">
        <v>1607</v>
      </c>
      <c r="C119" s="40" t="s">
        <v>427</v>
      </c>
      <c r="D119" s="40" t="s">
        <v>1608</v>
      </c>
      <c r="E119" s="85" t="s">
        <v>27</v>
      </c>
      <c r="F119" s="40" t="s">
        <v>1609</v>
      </c>
      <c r="G119" s="80"/>
      <c r="H119" s="85"/>
      <c r="I119" s="85"/>
      <c r="J119" s="85"/>
      <c r="K119" s="85"/>
      <c r="L119" s="85">
        <v>1550</v>
      </c>
      <c r="M119" s="85"/>
      <c r="N119" s="85"/>
      <c r="O119" s="41">
        <f>SUM(G119:N119)</f>
        <v>1550</v>
      </c>
    </row>
    <row r="120" spans="1:15" s="39" customFormat="1" ht="11.25" customHeight="1" x14ac:dyDescent="0.25">
      <c r="A120" s="34">
        <v>120</v>
      </c>
      <c r="B120" s="36" t="s">
        <v>1579</v>
      </c>
      <c r="C120" s="36" t="s">
        <v>427</v>
      </c>
      <c r="D120" s="36"/>
      <c r="E120" s="37" t="s">
        <v>1238</v>
      </c>
      <c r="F120" s="36"/>
      <c r="G120" s="46"/>
      <c r="H120" s="37"/>
      <c r="I120" s="37"/>
      <c r="J120" s="37"/>
      <c r="K120" s="37">
        <v>1550</v>
      </c>
      <c r="L120" s="37"/>
      <c r="M120" s="37"/>
      <c r="N120" s="37"/>
      <c r="O120" s="38">
        <f>SUM(G120:N120)</f>
        <v>1550</v>
      </c>
    </row>
    <row r="121" spans="1:15" s="39" customFormat="1" ht="11.25" customHeight="1" x14ac:dyDescent="0.25">
      <c r="A121" s="34">
        <v>121</v>
      </c>
      <c r="B121" s="36" t="s">
        <v>88</v>
      </c>
      <c r="C121" s="36" t="s">
        <v>1086</v>
      </c>
      <c r="D121" s="36"/>
      <c r="E121" s="37" t="s">
        <v>27</v>
      </c>
      <c r="F121" s="36"/>
      <c r="G121" s="46"/>
      <c r="H121" s="37">
        <v>1550</v>
      </c>
      <c r="I121" s="37"/>
      <c r="J121" s="37"/>
      <c r="K121" s="37"/>
      <c r="L121" s="37"/>
      <c r="M121" s="37"/>
      <c r="N121" s="37"/>
      <c r="O121" s="38">
        <f>SUM(G121:N121)</f>
        <v>1550</v>
      </c>
    </row>
    <row r="122" spans="1:15" s="39" customFormat="1" ht="11.25" customHeight="1" x14ac:dyDescent="0.25">
      <c r="A122" s="34">
        <v>122</v>
      </c>
      <c r="B122" s="36" t="s">
        <v>2691</v>
      </c>
      <c r="C122" s="36" t="s">
        <v>1581</v>
      </c>
      <c r="D122" s="36"/>
      <c r="E122" s="37" t="s">
        <v>2261</v>
      </c>
      <c r="F122" s="36" t="s">
        <v>121</v>
      </c>
      <c r="G122" s="46"/>
      <c r="H122" s="37"/>
      <c r="I122" s="37"/>
      <c r="J122" s="37">
        <v>920</v>
      </c>
      <c r="K122" s="37"/>
      <c r="L122" s="37"/>
      <c r="M122" s="37">
        <v>625</v>
      </c>
      <c r="N122" s="37"/>
      <c r="O122" s="38">
        <f>SUM(G122:N122)</f>
        <v>1545</v>
      </c>
    </row>
    <row r="123" spans="1:15" s="39" customFormat="1" ht="11.25" customHeight="1" x14ac:dyDescent="0.25">
      <c r="A123" s="34">
        <v>123</v>
      </c>
      <c r="B123" s="36" t="s">
        <v>1542</v>
      </c>
      <c r="C123" s="36" t="s">
        <v>1543</v>
      </c>
      <c r="D123" s="36"/>
      <c r="E123" s="37" t="s">
        <v>27</v>
      </c>
      <c r="F123" s="36" t="s">
        <v>337</v>
      </c>
      <c r="G123" s="46">
        <v>1500</v>
      </c>
      <c r="H123" s="37"/>
      <c r="I123" s="37"/>
      <c r="J123" s="37"/>
      <c r="K123" s="37"/>
      <c r="L123" s="37"/>
      <c r="M123" s="37"/>
      <c r="N123" s="37"/>
      <c r="O123" s="38">
        <f>SUM(G123:N123)</f>
        <v>1500</v>
      </c>
    </row>
    <row r="124" spans="1:15" s="39" customFormat="1" ht="11.25" customHeight="1" x14ac:dyDescent="0.25">
      <c r="A124" s="34">
        <v>124</v>
      </c>
      <c r="B124" s="36" t="s">
        <v>1593</v>
      </c>
      <c r="C124" s="36" t="s">
        <v>1594</v>
      </c>
      <c r="D124" s="36"/>
      <c r="E124" s="37" t="s">
        <v>1238</v>
      </c>
      <c r="F124" s="36" t="s">
        <v>45</v>
      </c>
      <c r="G124" s="46"/>
      <c r="H124" s="37"/>
      <c r="I124" s="37"/>
      <c r="J124" s="37"/>
      <c r="K124" s="37">
        <v>1500</v>
      </c>
      <c r="L124" s="37"/>
      <c r="M124" s="37"/>
      <c r="N124" s="37"/>
      <c r="O124" s="38">
        <f>SUM(G124:N124)</f>
        <v>1500</v>
      </c>
    </row>
    <row r="125" spans="1:15" ht="11.25" customHeight="1" x14ac:dyDescent="0.25">
      <c r="A125" s="34">
        <v>125</v>
      </c>
      <c r="B125" s="35" t="s">
        <v>1020</v>
      </c>
      <c r="C125" s="36" t="s">
        <v>1393</v>
      </c>
      <c r="D125" s="36"/>
      <c r="E125" s="36"/>
      <c r="F125" s="35" t="s">
        <v>1072</v>
      </c>
      <c r="G125" s="36"/>
      <c r="H125" s="36"/>
      <c r="I125" s="36"/>
      <c r="J125" s="36"/>
      <c r="K125" s="36"/>
      <c r="L125" s="36"/>
      <c r="M125" s="37">
        <v>1500</v>
      </c>
      <c r="N125" s="36"/>
      <c r="O125" s="38">
        <f>SUM(G125:N125)</f>
        <v>1500</v>
      </c>
    </row>
    <row r="126" spans="1:15" ht="11.25" customHeight="1" x14ac:dyDescent="0.25">
      <c r="A126" s="34">
        <v>126</v>
      </c>
      <c r="B126" s="40" t="s">
        <v>1617</v>
      </c>
      <c r="C126" s="40" t="s">
        <v>1130</v>
      </c>
      <c r="D126" s="40"/>
      <c r="E126" s="85" t="s">
        <v>27</v>
      </c>
      <c r="F126" s="40"/>
      <c r="G126" s="80"/>
      <c r="H126" s="85"/>
      <c r="I126" s="85"/>
      <c r="J126" s="85"/>
      <c r="K126" s="85"/>
      <c r="L126" s="85">
        <v>1500</v>
      </c>
      <c r="M126" s="85"/>
      <c r="N126" s="85"/>
      <c r="O126" s="41">
        <f>SUM(G126:N126)</f>
        <v>1500</v>
      </c>
    </row>
    <row r="127" spans="1:15" ht="11.25" customHeight="1" x14ac:dyDescent="0.25">
      <c r="A127" s="34">
        <v>127</v>
      </c>
      <c r="B127" s="40" t="s">
        <v>1487</v>
      </c>
      <c r="C127" s="40" t="s">
        <v>1488</v>
      </c>
      <c r="D127" s="40"/>
      <c r="E127" s="85" t="s">
        <v>27</v>
      </c>
      <c r="F127" s="40"/>
      <c r="G127" s="80"/>
      <c r="H127" s="85">
        <v>1500</v>
      </c>
      <c r="I127" s="85"/>
      <c r="J127" s="85"/>
      <c r="K127" s="85"/>
      <c r="L127" s="85"/>
      <c r="M127" s="85"/>
      <c r="N127" s="85"/>
      <c r="O127" s="41">
        <f>SUM(G127:N127)</f>
        <v>1500</v>
      </c>
    </row>
    <row r="128" spans="1:15" ht="11.25" customHeight="1" x14ac:dyDescent="0.25">
      <c r="A128" s="34">
        <v>128</v>
      </c>
      <c r="B128" s="36" t="s">
        <v>1628</v>
      </c>
      <c r="C128" s="36" t="s">
        <v>1629</v>
      </c>
      <c r="D128" s="36" t="s">
        <v>1630</v>
      </c>
      <c r="E128" s="37" t="s">
        <v>27</v>
      </c>
      <c r="F128" s="36" t="s">
        <v>195</v>
      </c>
      <c r="G128" s="46"/>
      <c r="H128" s="37"/>
      <c r="I128" s="37"/>
      <c r="J128" s="37"/>
      <c r="K128" s="37"/>
      <c r="L128" s="37">
        <v>1490</v>
      </c>
      <c r="M128" s="37"/>
      <c r="N128" s="37"/>
      <c r="O128" s="38">
        <f>SUM(G128:N128)</f>
        <v>1490</v>
      </c>
    </row>
    <row r="129" spans="1:15" ht="11.25" customHeight="1" x14ac:dyDescent="0.25">
      <c r="A129" s="34">
        <v>129</v>
      </c>
      <c r="B129" s="35" t="s">
        <v>3057</v>
      </c>
      <c r="C129" s="36" t="s">
        <v>1860</v>
      </c>
      <c r="D129" s="36"/>
      <c r="E129" s="36"/>
      <c r="F129" s="35"/>
      <c r="G129" s="36"/>
      <c r="H129" s="36"/>
      <c r="I129" s="36"/>
      <c r="J129" s="36"/>
      <c r="K129" s="36"/>
      <c r="L129" s="36"/>
      <c r="M129" s="37">
        <v>1490</v>
      </c>
      <c r="N129" s="36"/>
      <c r="O129" s="38">
        <f>SUM(G129:N129)</f>
        <v>1490</v>
      </c>
    </row>
    <row r="130" spans="1:15" ht="11.25" customHeight="1" x14ac:dyDescent="0.25">
      <c r="A130" s="34">
        <v>130</v>
      </c>
      <c r="B130" s="40" t="s">
        <v>1499</v>
      </c>
      <c r="C130" s="40" t="s">
        <v>1500</v>
      </c>
      <c r="D130" s="40"/>
      <c r="E130" s="85" t="s">
        <v>27</v>
      </c>
      <c r="F130" s="40"/>
      <c r="G130" s="80"/>
      <c r="H130" s="85">
        <v>1490</v>
      </c>
      <c r="I130" s="85"/>
      <c r="J130" s="85"/>
      <c r="K130" s="85"/>
      <c r="L130" s="85"/>
      <c r="M130" s="85"/>
      <c r="N130" s="85"/>
      <c r="O130" s="41">
        <f>SUM(G130:N130)</f>
        <v>1490</v>
      </c>
    </row>
    <row r="131" spans="1:15" ht="11.25" customHeight="1" x14ac:dyDescent="0.25">
      <c r="A131" s="34">
        <v>131</v>
      </c>
      <c r="B131" s="36" t="s">
        <v>1619</v>
      </c>
      <c r="C131" s="36" t="s">
        <v>1323</v>
      </c>
      <c r="D131" s="36"/>
      <c r="E131" s="37" t="s">
        <v>1238</v>
      </c>
      <c r="F131" s="36" t="s">
        <v>175</v>
      </c>
      <c r="G131" s="46"/>
      <c r="H131" s="37"/>
      <c r="I131" s="37"/>
      <c r="J131" s="37"/>
      <c r="K131" s="37">
        <v>1490</v>
      </c>
      <c r="L131" s="37"/>
      <c r="M131" s="37"/>
      <c r="N131" s="37"/>
      <c r="O131" s="38">
        <f>SUM(G131:N131)</f>
        <v>1490</v>
      </c>
    </row>
    <row r="132" spans="1:15" ht="11.25" customHeight="1" x14ac:dyDescent="0.25">
      <c r="A132" s="34">
        <v>132</v>
      </c>
      <c r="B132" s="40" t="s">
        <v>1550</v>
      </c>
      <c r="C132" s="40" t="s">
        <v>1340</v>
      </c>
      <c r="D132" s="40"/>
      <c r="E132" s="85" t="s">
        <v>27</v>
      </c>
      <c r="F132" s="40" t="s">
        <v>113</v>
      </c>
      <c r="G132" s="80">
        <v>1490</v>
      </c>
      <c r="H132" s="85"/>
      <c r="I132" s="85"/>
      <c r="J132" s="85"/>
      <c r="K132" s="85"/>
      <c r="L132" s="85"/>
      <c r="M132" s="85"/>
      <c r="N132" s="85"/>
      <c r="O132" s="41">
        <f>SUM(G132:N132)</f>
        <v>1490</v>
      </c>
    </row>
    <row r="133" spans="1:15" ht="13" customHeight="1" x14ac:dyDescent="0.25">
      <c r="A133" s="34">
        <v>133</v>
      </c>
      <c r="B133" s="40" t="s">
        <v>1507</v>
      </c>
      <c r="C133" s="40" t="s">
        <v>1508</v>
      </c>
      <c r="D133" s="40"/>
      <c r="E133" s="85" t="s">
        <v>27</v>
      </c>
      <c r="F133" s="40"/>
      <c r="G133" s="80"/>
      <c r="H133" s="85"/>
      <c r="I133" s="85">
        <v>1490</v>
      </c>
      <c r="J133" s="85"/>
      <c r="K133" s="85"/>
      <c r="L133" s="85"/>
      <c r="M133" s="85"/>
      <c r="N133" s="85"/>
      <c r="O133" s="41">
        <f>SUM(G133:N133)</f>
        <v>1490</v>
      </c>
    </row>
    <row r="134" spans="1:15" s="39" customFormat="1" ht="11.25" customHeight="1" x14ac:dyDescent="0.25">
      <c r="A134" s="34">
        <v>134</v>
      </c>
      <c r="B134" s="40" t="s">
        <v>2184</v>
      </c>
      <c r="C134" s="40" t="s">
        <v>1093</v>
      </c>
      <c r="D134" s="40" t="s">
        <v>2185</v>
      </c>
      <c r="E134" s="85" t="s">
        <v>2186</v>
      </c>
      <c r="F134" s="40" t="s">
        <v>406</v>
      </c>
      <c r="G134" s="80"/>
      <c r="H134" s="85"/>
      <c r="I134" s="85"/>
      <c r="J134" s="85">
        <v>1490</v>
      </c>
      <c r="K134" s="85"/>
      <c r="L134" s="85"/>
      <c r="M134" s="85"/>
      <c r="N134" s="85"/>
      <c r="O134" s="41">
        <f>SUM(G134:N134)</f>
        <v>1490</v>
      </c>
    </row>
    <row r="135" spans="1:15" s="39" customFormat="1" ht="11.25" customHeight="1" x14ac:dyDescent="0.25">
      <c r="A135" s="34">
        <v>135</v>
      </c>
      <c r="B135" s="40" t="s">
        <v>1555</v>
      </c>
      <c r="C135" s="40" t="s">
        <v>1482</v>
      </c>
      <c r="D135" s="40"/>
      <c r="E135" s="85" t="s">
        <v>27</v>
      </c>
      <c r="F135" s="40" t="s">
        <v>19</v>
      </c>
      <c r="G135" s="80">
        <v>1480</v>
      </c>
      <c r="H135" s="85"/>
      <c r="I135" s="85"/>
      <c r="J135" s="85"/>
      <c r="K135" s="85"/>
      <c r="L135" s="85"/>
      <c r="M135" s="85"/>
      <c r="N135" s="85"/>
      <c r="O135" s="41">
        <f>SUM(G135:N135)</f>
        <v>1480</v>
      </c>
    </row>
    <row r="136" spans="1:15" s="39" customFormat="1" ht="11.25" customHeight="1" x14ac:dyDescent="0.25">
      <c r="A136" s="34">
        <v>136</v>
      </c>
      <c r="B136" s="40" t="s">
        <v>1659</v>
      </c>
      <c r="C136" s="40" t="s">
        <v>1660</v>
      </c>
      <c r="D136" s="40" t="s">
        <v>1661</v>
      </c>
      <c r="E136" s="85" t="s">
        <v>27</v>
      </c>
      <c r="F136" s="40" t="s">
        <v>1662</v>
      </c>
      <c r="G136" s="80"/>
      <c r="H136" s="85"/>
      <c r="I136" s="85"/>
      <c r="J136" s="85"/>
      <c r="K136" s="85"/>
      <c r="L136" s="85">
        <v>1480</v>
      </c>
      <c r="M136" s="85"/>
      <c r="N136" s="85"/>
      <c r="O136" s="41">
        <f>SUM(G136:N136)</f>
        <v>1480</v>
      </c>
    </row>
    <row r="137" spans="1:15" s="39" customFormat="1" ht="11.25" customHeight="1" x14ac:dyDescent="0.25">
      <c r="A137" s="34">
        <v>137</v>
      </c>
      <c r="B137" s="35" t="s">
        <v>2102</v>
      </c>
      <c r="C137" s="36" t="s">
        <v>1084</v>
      </c>
      <c r="D137" s="36"/>
      <c r="E137" s="36"/>
      <c r="F137" s="35"/>
      <c r="G137" s="36"/>
      <c r="H137" s="36"/>
      <c r="I137" s="36"/>
      <c r="J137" s="36"/>
      <c r="K137" s="36"/>
      <c r="L137" s="36"/>
      <c r="M137" s="37">
        <v>1480</v>
      </c>
      <c r="N137" s="36"/>
      <c r="O137" s="38">
        <f>SUM(G137:N137)</f>
        <v>1480</v>
      </c>
    </row>
    <row r="138" spans="1:15" s="39" customFormat="1" ht="11.25" customHeight="1" x14ac:dyDescent="0.25">
      <c r="A138" s="34">
        <v>138</v>
      </c>
      <c r="B138" s="36" t="s">
        <v>1347</v>
      </c>
      <c r="C138" s="36" t="s">
        <v>1578</v>
      </c>
      <c r="D138" s="36"/>
      <c r="E138" s="37" t="s">
        <v>1238</v>
      </c>
      <c r="F138" s="36" t="s">
        <v>33</v>
      </c>
      <c r="G138" s="46"/>
      <c r="H138" s="37"/>
      <c r="I138" s="37"/>
      <c r="J138" s="37"/>
      <c r="K138" s="37">
        <v>1480</v>
      </c>
      <c r="L138" s="37"/>
      <c r="M138" s="37"/>
      <c r="N138" s="37"/>
      <c r="O138" s="38">
        <f>SUM(G138:N138)</f>
        <v>1480</v>
      </c>
    </row>
    <row r="139" spans="1:15" s="39" customFormat="1" ht="11.25" customHeight="1" x14ac:dyDescent="0.25">
      <c r="A139" s="34">
        <v>139</v>
      </c>
      <c r="B139" s="36" t="s">
        <v>1502</v>
      </c>
      <c r="C139" s="36" t="s">
        <v>1393</v>
      </c>
      <c r="D139" s="36"/>
      <c r="E139" s="37" t="s">
        <v>27</v>
      </c>
      <c r="F139" s="36" t="s">
        <v>1503</v>
      </c>
      <c r="G139" s="46"/>
      <c r="H139" s="37">
        <v>1480</v>
      </c>
      <c r="I139" s="37"/>
      <c r="J139" s="37"/>
      <c r="K139" s="37"/>
      <c r="L139" s="37"/>
      <c r="M139" s="37"/>
      <c r="N139" s="37"/>
      <c r="O139" s="38">
        <f>SUM(G139:N139)</f>
        <v>1480</v>
      </c>
    </row>
    <row r="140" spans="1:15" s="39" customFormat="1" ht="11.25" customHeight="1" x14ac:dyDescent="0.25">
      <c r="A140" s="34">
        <v>140</v>
      </c>
      <c r="B140" s="36" t="s">
        <v>2206</v>
      </c>
      <c r="C140" s="36" t="s">
        <v>1208</v>
      </c>
      <c r="D140" s="36" t="s">
        <v>2207</v>
      </c>
      <c r="E140" s="37" t="s">
        <v>1307</v>
      </c>
      <c r="F140" s="36" t="s">
        <v>159</v>
      </c>
      <c r="G140" s="46"/>
      <c r="H140" s="37"/>
      <c r="I140" s="37"/>
      <c r="J140" s="37">
        <v>1480</v>
      </c>
      <c r="K140" s="37"/>
      <c r="L140" s="37"/>
      <c r="M140" s="37"/>
      <c r="N140" s="37"/>
      <c r="O140" s="38">
        <f>SUM(G140:N140)</f>
        <v>1480</v>
      </c>
    </row>
    <row r="141" spans="1:15" s="39" customFormat="1" ht="11.25" customHeight="1" x14ac:dyDescent="0.25">
      <c r="A141" s="34">
        <v>141</v>
      </c>
      <c r="B141" s="40" t="s">
        <v>1631</v>
      </c>
      <c r="C141" s="40" t="s">
        <v>1632</v>
      </c>
      <c r="D141" s="40"/>
      <c r="E141" s="85" t="s">
        <v>1238</v>
      </c>
      <c r="F141" s="40" t="s">
        <v>162</v>
      </c>
      <c r="G141" s="80"/>
      <c r="H141" s="85"/>
      <c r="I141" s="85"/>
      <c r="J141" s="85"/>
      <c r="K141" s="85">
        <v>1470</v>
      </c>
      <c r="L141" s="85"/>
      <c r="M141" s="85"/>
      <c r="N141" s="85"/>
      <c r="O141" s="41">
        <f>SUM(G141:N141)</f>
        <v>1470</v>
      </c>
    </row>
    <row r="142" spans="1:15" ht="11.25" customHeight="1" x14ac:dyDescent="0.25">
      <c r="A142" s="34">
        <v>142</v>
      </c>
      <c r="B142" s="36" t="s">
        <v>1516</v>
      </c>
      <c r="C142" s="36" t="s">
        <v>1517</v>
      </c>
      <c r="D142" s="36"/>
      <c r="E142" s="37" t="s">
        <v>27</v>
      </c>
      <c r="F142" s="36"/>
      <c r="G142" s="46"/>
      <c r="H142" s="37">
        <v>1470</v>
      </c>
      <c r="I142" s="37"/>
      <c r="J142" s="37"/>
      <c r="K142" s="37"/>
      <c r="L142" s="37"/>
      <c r="M142" s="37"/>
      <c r="N142" s="37"/>
      <c r="O142" s="38">
        <f>SUM(G142:N142)</f>
        <v>1470</v>
      </c>
    </row>
    <row r="143" spans="1:15" ht="11.25" customHeight="1" x14ac:dyDescent="0.25">
      <c r="A143" s="34">
        <v>143</v>
      </c>
      <c r="B143" s="36" t="s">
        <v>1666</v>
      </c>
      <c r="C143" s="36" t="s">
        <v>1667</v>
      </c>
      <c r="D143" s="36" t="s">
        <v>1668</v>
      </c>
      <c r="E143" s="37" t="s">
        <v>27</v>
      </c>
      <c r="F143" s="36" t="s">
        <v>137</v>
      </c>
      <c r="G143" s="46"/>
      <c r="H143" s="37"/>
      <c r="I143" s="37"/>
      <c r="J143" s="37"/>
      <c r="K143" s="37"/>
      <c r="L143" s="37">
        <v>1470</v>
      </c>
      <c r="M143" s="37"/>
      <c r="N143" s="37"/>
      <c r="O143" s="38">
        <f>SUM(G143:N143)</f>
        <v>1470</v>
      </c>
    </row>
    <row r="144" spans="1:15" ht="11.25" customHeight="1" x14ac:dyDescent="0.25">
      <c r="A144" s="34">
        <v>144</v>
      </c>
      <c r="B144" s="35" t="s">
        <v>3058</v>
      </c>
      <c r="C144" s="36" t="s">
        <v>1093</v>
      </c>
      <c r="D144" s="36"/>
      <c r="E144" s="36"/>
      <c r="F144" s="35" t="s">
        <v>1224</v>
      </c>
      <c r="G144" s="36"/>
      <c r="H144" s="36"/>
      <c r="I144" s="36"/>
      <c r="J144" s="36"/>
      <c r="K144" s="36"/>
      <c r="L144" s="36"/>
      <c r="M144" s="37">
        <v>1470</v>
      </c>
      <c r="N144" s="36"/>
      <c r="O144" s="38">
        <f>SUM(G144:N144)</f>
        <v>1470</v>
      </c>
    </row>
    <row r="145" spans="1:15" ht="11.25" customHeight="1" x14ac:dyDescent="0.25">
      <c r="A145" s="34">
        <v>145</v>
      </c>
      <c r="B145" s="40" t="s">
        <v>407</v>
      </c>
      <c r="C145" s="40" t="s">
        <v>2231</v>
      </c>
      <c r="D145" s="40" t="s">
        <v>2232</v>
      </c>
      <c r="E145" s="85" t="s">
        <v>1307</v>
      </c>
      <c r="F145" s="40" t="s">
        <v>186</v>
      </c>
      <c r="G145" s="80"/>
      <c r="H145" s="85"/>
      <c r="I145" s="85"/>
      <c r="J145" s="85">
        <v>1460</v>
      </c>
      <c r="K145" s="85"/>
      <c r="L145" s="85"/>
      <c r="M145" s="85"/>
      <c r="N145" s="85"/>
      <c r="O145" s="41">
        <f>SUM(G145:N145)</f>
        <v>1460</v>
      </c>
    </row>
    <row r="146" spans="1:15" ht="11.25" customHeight="1" x14ac:dyDescent="0.25">
      <c r="A146" s="34">
        <v>146</v>
      </c>
      <c r="B146" s="35" t="s">
        <v>3060</v>
      </c>
      <c r="C146" s="36" t="s">
        <v>1393</v>
      </c>
      <c r="D146" s="36"/>
      <c r="E146" s="36"/>
      <c r="F146" s="35" t="s">
        <v>551</v>
      </c>
      <c r="G146" s="36"/>
      <c r="H146" s="36"/>
      <c r="I146" s="36"/>
      <c r="J146" s="36"/>
      <c r="K146" s="36"/>
      <c r="L146" s="36"/>
      <c r="M146" s="37">
        <v>1460</v>
      </c>
      <c r="N146" s="36"/>
      <c r="O146" s="38">
        <f>SUM(G146:N146)</f>
        <v>1460</v>
      </c>
    </row>
    <row r="147" spans="1:15" ht="11.25" customHeight="1" x14ac:dyDescent="0.25">
      <c r="A147" s="34">
        <v>147</v>
      </c>
      <c r="B147" s="36" t="s">
        <v>1577</v>
      </c>
      <c r="C147" s="36" t="s">
        <v>1578</v>
      </c>
      <c r="D147" s="36"/>
      <c r="E147" s="37" t="s">
        <v>27</v>
      </c>
      <c r="F147" s="36" t="s">
        <v>36</v>
      </c>
      <c r="G147" s="46">
        <v>1460</v>
      </c>
      <c r="H147" s="37"/>
      <c r="I147" s="37"/>
      <c r="J147" s="37"/>
      <c r="K147" s="37"/>
      <c r="L147" s="37"/>
      <c r="M147" s="37"/>
      <c r="N147" s="37"/>
      <c r="O147" s="38">
        <f>SUM(G147:N147)</f>
        <v>1460</v>
      </c>
    </row>
    <row r="148" spans="1:15" s="39" customFormat="1" ht="11.25" customHeight="1" x14ac:dyDescent="0.25">
      <c r="A148" s="34">
        <v>148</v>
      </c>
      <c r="B148" s="36" t="s">
        <v>1226</v>
      </c>
      <c r="C148" s="36" t="s">
        <v>1649</v>
      </c>
      <c r="D148" s="36"/>
      <c r="E148" s="37" t="s">
        <v>1238</v>
      </c>
      <c r="F148" s="36" t="s">
        <v>1650</v>
      </c>
      <c r="G148" s="46"/>
      <c r="H148" s="37"/>
      <c r="I148" s="37"/>
      <c r="J148" s="37"/>
      <c r="K148" s="37">
        <v>1460</v>
      </c>
      <c r="L148" s="37"/>
      <c r="M148" s="37"/>
      <c r="N148" s="37"/>
      <c r="O148" s="38">
        <f>SUM(G148:N148)</f>
        <v>1460</v>
      </c>
    </row>
    <row r="149" spans="1:15" s="39" customFormat="1" ht="11.25" customHeight="1" x14ac:dyDescent="0.25">
      <c r="A149" s="34">
        <v>149</v>
      </c>
      <c r="B149" s="40" t="s">
        <v>1679</v>
      </c>
      <c r="C149" s="40" t="s">
        <v>1680</v>
      </c>
      <c r="D149" s="40"/>
      <c r="E149" s="85" t="s">
        <v>27</v>
      </c>
      <c r="F149" s="40"/>
      <c r="G149" s="80"/>
      <c r="H149" s="85"/>
      <c r="I149" s="85"/>
      <c r="J149" s="85"/>
      <c r="K149" s="85"/>
      <c r="L149" s="85">
        <v>1460</v>
      </c>
      <c r="M149" s="85"/>
      <c r="N149" s="85"/>
      <c r="O149" s="41">
        <f>SUM(G149:N149)</f>
        <v>1460</v>
      </c>
    </row>
    <row r="150" spans="1:15" s="39" customFormat="1" ht="11.25" customHeight="1" x14ac:dyDescent="0.25">
      <c r="A150" s="34">
        <v>150</v>
      </c>
      <c r="B150" s="35" t="s">
        <v>3061</v>
      </c>
      <c r="C150" s="36" t="s">
        <v>2340</v>
      </c>
      <c r="D150" s="36"/>
      <c r="E150" s="36"/>
      <c r="F150" s="35" t="s">
        <v>45</v>
      </c>
      <c r="G150" s="36"/>
      <c r="H150" s="36"/>
      <c r="I150" s="36"/>
      <c r="J150" s="36"/>
      <c r="K150" s="36"/>
      <c r="L150" s="36"/>
      <c r="M150" s="37">
        <v>1450</v>
      </c>
      <c r="N150" s="36"/>
      <c r="O150" s="38">
        <f>SUM(G150:N150)</f>
        <v>1450</v>
      </c>
    </row>
    <row r="151" spans="1:15" s="39" customFormat="1" ht="11.25" customHeight="1" x14ac:dyDescent="0.25">
      <c r="A151" s="34">
        <v>151</v>
      </c>
      <c r="B151" s="36" t="s">
        <v>2259</v>
      </c>
      <c r="C151" s="36" t="s">
        <v>1208</v>
      </c>
      <c r="D151" s="36" t="s">
        <v>2260</v>
      </c>
      <c r="E151" s="37" t="s">
        <v>2261</v>
      </c>
      <c r="F151" s="36" t="s">
        <v>2262</v>
      </c>
      <c r="G151" s="46"/>
      <c r="H151" s="37"/>
      <c r="I151" s="37"/>
      <c r="J151" s="37">
        <v>1450</v>
      </c>
      <c r="K151" s="37"/>
      <c r="L151" s="37"/>
      <c r="M151" s="37"/>
      <c r="N151" s="37"/>
      <c r="O151" s="38">
        <f>SUM(G151:N151)</f>
        <v>1450</v>
      </c>
    </row>
    <row r="152" spans="1:15" s="39" customFormat="1" ht="11.25" customHeight="1" x14ac:dyDescent="0.25">
      <c r="A152" s="34">
        <v>152</v>
      </c>
      <c r="B152" s="36" t="s">
        <v>1585</v>
      </c>
      <c r="C152" s="36" t="s">
        <v>1553</v>
      </c>
      <c r="D152" s="36"/>
      <c r="E152" s="37" t="s">
        <v>27</v>
      </c>
      <c r="F152" s="36"/>
      <c r="G152" s="46">
        <v>1450</v>
      </c>
      <c r="H152" s="37"/>
      <c r="I152" s="37"/>
      <c r="J152" s="37"/>
      <c r="K152" s="37"/>
      <c r="L152" s="37"/>
      <c r="M152" s="37"/>
      <c r="N152" s="37"/>
      <c r="O152" s="38">
        <f>SUM(G152:N152)</f>
        <v>1450</v>
      </c>
    </row>
    <row r="153" spans="1:15" s="39" customFormat="1" ht="11.25" customHeight="1" x14ac:dyDescent="0.25">
      <c r="A153" s="34">
        <v>153</v>
      </c>
      <c r="B153" s="36" t="s">
        <v>770</v>
      </c>
      <c r="C153" s="36" t="s">
        <v>1500</v>
      </c>
      <c r="D153" s="36"/>
      <c r="E153" s="37" t="s">
        <v>1238</v>
      </c>
      <c r="F153" s="36" t="s">
        <v>36</v>
      </c>
      <c r="G153" s="46"/>
      <c r="H153" s="37"/>
      <c r="I153" s="37"/>
      <c r="J153" s="37"/>
      <c r="K153" s="37">
        <v>1450</v>
      </c>
      <c r="L153" s="37"/>
      <c r="M153" s="37"/>
      <c r="N153" s="37"/>
      <c r="O153" s="38">
        <f>SUM(G153:N153)</f>
        <v>1450</v>
      </c>
    </row>
    <row r="154" spans="1:15" s="39" customFormat="1" ht="11.25" customHeight="1" x14ac:dyDescent="0.25">
      <c r="A154" s="34">
        <v>154</v>
      </c>
      <c r="B154" s="36" t="s">
        <v>1605</v>
      </c>
      <c r="C154" s="36" t="s">
        <v>1218</v>
      </c>
      <c r="D154" s="36"/>
      <c r="E154" s="37" t="s">
        <v>27</v>
      </c>
      <c r="F154" s="36" t="s">
        <v>337</v>
      </c>
      <c r="G154" s="46">
        <v>1440</v>
      </c>
      <c r="H154" s="37"/>
      <c r="I154" s="37"/>
      <c r="J154" s="37"/>
      <c r="K154" s="37"/>
      <c r="L154" s="37"/>
      <c r="M154" s="37"/>
      <c r="N154" s="37"/>
      <c r="O154" s="38">
        <f>SUM(G154:N154)</f>
        <v>1440</v>
      </c>
    </row>
    <row r="155" spans="1:15" s="39" customFormat="1" ht="11.25" customHeight="1" x14ac:dyDescent="0.25">
      <c r="A155" s="34">
        <v>155</v>
      </c>
      <c r="B155" s="36" t="s">
        <v>1556</v>
      </c>
      <c r="C155" s="36" t="s">
        <v>1557</v>
      </c>
      <c r="D155" s="36"/>
      <c r="E155" s="37" t="s">
        <v>27</v>
      </c>
      <c r="F155" s="36"/>
      <c r="G155" s="46"/>
      <c r="H155" s="37"/>
      <c r="I155" s="37">
        <v>1440</v>
      </c>
      <c r="J155" s="37"/>
      <c r="K155" s="37"/>
      <c r="L155" s="37"/>
      <c r="M155" s="37"/>
      <c r="N155" s="37"/>
      <c r="O155" s="38">
        <f>SUM(G155:N155)</f>
        <v>1440</v>
      </c>
    </row>
    <row r="156" spans="1:15" s="39" customFormat="1" ht="11.25" customHeight="1" x14ac:dyDescent="0.25">
      <c r="A156" s="34">
        <v>156</v>
      </c>
      <c r="B156" s="35" t="s">
        <v>3062</v>
      </c>
      <c r="C156" s="36" t="s">
        <v>1373</v>
      </c>
      <c r="D156" s="36"/>
      <c r="E156" s="36"/>
      <c r="F156" s="35" t="s">
        <v>206</v>
      </c>
      <c r="G156" s="36"/>
      <c r="H156" s="36"/>
      <c r="I156" s="36"/>
      <c r="J156" s="36"/>
      <c r="K156" s="36"/>
      <c r="L156" s="36"/>
      <c r="M156" s="37">
        <v>1440</v>
      </c>
      <c r="N156" s="36"/>
      <c r="O156" s="38">
        <f>SUM(G156:N156)</f>
        <v>1440</v>
      </c>
    </row>
    <row r="157" spans="1:15" s="39" customFormat="1" ht="11.25" customHeight="1" x14ac:dyDescent="0.25">
      <c r="A157" s="34">
        <v>157</v>
      </c>
      <c r="B157" s="40" t="s">
        <v>2313</v>
      </c>
      <c r="C157" s="40" t="s">
        <v>2314</v>
      </c>
      <c r="D157" s="40"/>
      <c r="E157" s="85" t="s">
        <v>1143</v>
      </c>
      <c r="F157" s="40" t="s">
        <v>2315</v>
      </c>
      <c r="G157" s="80"/>
      <c r="H157" s="85"/>
      <c r="I157" s="85"/>
      <c r="J157" s="85">
        <v>1440</v>
      </c>
      <c r="K157" s="85"/>
      <c r="L157" s="85"/>
      <c r="M157" s="85"/>
      <c r="N157" s="85"/>
      <c r="O157" s="41">
        <f>SUM(G157:N157)</f>
        <v>1440</v>
      </c>
    </row>
    <row r="158" spans="1:15" s="39" customFormat="1" ht="11.25" customHeight="1" x14ac:dyDescent="0.25">
      <c r="A158" s="34">
        <v>158</v>
      </c>
      <c r="B158" s="40" t="s">
        <v>2921</v>
      </c>
      <c r="C158" s="40" t="s">
        <v>1493</v>
      </c>
      <c r="D158" s="40" t="s">
        <v>1176</v>
      </c>
      <c r="E158" s="85" t="s">
        <v>27</v>
      </c>
      <c r="F158" s="40" t="s">
        <v>1177</v>
      </c>
      <c r="G158" s="80"/>
      <c r="H158" s="85"/>
      <c r="I158" s="85"/>
      <c r="J158" s="85"/>
      <c r="K158" s="85"/>
      <c r="L158" s="85">
        <v>1440</v>
      </c>
      <c r="M158" s="85"/>
      <c r="N158" s="85"/>
      <c r="O158" s="41">
        <f>SUM(G158:N158)</f>
        <v>1440</v>
      </c>
    </row>
    <row r="159" spans="1:15" s="39" customFormat="1" ht="11.25" customHeight="1" x14ac:dyDescent="0.25">
      <c r="A159" s="34">
        <v>159</v>
      </c>
      <c r="B159" s="40" t="s">
        <v>1681</v>
      </c>
      <c r="C159" s="40" t="s">
        <v>1592</v>
      </c>
      <c r="D159" s="40"/>
      <c r="E159" s="85" t="s">
        <v>1238</v>
      </c>
      <c r="F159" s="40"/>
      <c r="G159" s="80"/>
      <c r="H159" s="85"/>
      <c r="I159" s="85"/>
      <c r="J159" s="85"/>
      <c r="K159" s="85">
        <v>1430</v>
      </c>
      <c r="L159" s="85"/>
      <c r="M159" s="85"/>
      <c r="N159" s="85"/>
      <c r="O159" s="41">
        <f>SUM(G159:N159)</f>
        <v>1430</v>
      </c>
    </row>
    <row r="160" spans="1:15" s="39" customFormat="1" ht="11.25" customHeight="1" x14ac:dyDescent="0.25">
      <c r="A160" s="34">
        <v>160</v>
      </c>
      <c r="B160" s="35" t="s">
        <v>3063</v>
      </c>
      <c r="C160" s="36" t="s">
        <v>427</v>
      </c>
      <c r="D160" s="36"/>
      <c r="E160" s="36"/>
      <c r="F160" s="35" t="s">
        <v>162</v>
      </c>
      <c r="G160" s="36"/>
      <c r="H160" s="36"/>
      <c r="I160" s="36"/>
      <c r="J160" s="36"/>
      <c r="K160" s="36"/>
      <c r="L160" s="36"/>
      <c r="M160" s="37">
        <v>1430</v>
      </c>
      <c r="N160" s="36"/>
      <c r="O160" s="38">
        <f>SUM(G160:N160)</f>
        <v>1430</v>
      </c>
    </row>
    <row r="161" spans="1:15" s="39" customFormat="1" ht="11.25" customHeight="1" x14ac:dyDescent="0.25">
      <c r="A161" s="34">
        <v>161</v>
      </c>
      <c r="B161" s="40" t="s">
        <v>908</v>
      </c>
      <c r="C161" s="40" t="s">
        <v>1242</v>
      </c>
      <c r="D161" s="40" t="s">
        <v>2321</v>
      </c>
      <c r="E161" s="85" t="s">
        <v>2186</v>
      </c>
      <c r="F161" s="40" t="s">
        <v>132</v>
      </c>
      <c r="G161" s="80"/>
      <c r="H161" s="85"/>
      <c r="I161" s="85"/>
      <c r="J161" s="85">
        <v>1430</v>
      </c>
      <c r="K161" s="85"/>
      <c r="L161" s="85"/>
      <c r="M161" s="85"/>
      <c r="N161" s="85"/>
      <c r="O161" s="41">
        <f>SUM(G161:N161)</f>
        <v>1430</v>
      </c>
    </row>
    <row r="162" spans="1:15" ht="11.25" customHeight="1" x14ac:dyDescent="0.25">
      <c r="A162" s="34">
        <v>162</v>
      </c>
      <c r="B162" s="36" t="s">
        <v>1740</v>
      </c>
      <c r="C162" s="36" t="s">
        <v>1741</v>
      </c>
      <c r="D162" s="36"/>
      <c r="E162" s="37" t="s">
        <v>27</v>
      </c>
      <c r="F162" s="36"/>
      <c r="G162" s="46"/>
      <c r="H162" s="37"/>
      <c r="I162" s="37"/>
      <c r="J162" s="37"/>
      <c r="K162" s="37"/>
      <c r="L162" s="37">
        <v>1430</v>
      </c>
      <c r="M162" s="37"/>
      <c r="N162" s="37"/>
      <c r="O162" s="38">
        <f>SUM(G162:N162)</f>
        <v>1430</v>
      </c>
    </row>
    <row r="163" spans="1:15" ht="11.25" customHeight="1" x14ac:dyDescent="0.25">
      <c r="A163" s="34">
        <v>163</v>
      </c>
      <c r="B163" s="40" t="s">
        <v>1615</v>
      </c>
      <c r="C163" s="40" t="s">
        <v>1616</v>
      </c>
      <c r="D163" s="40"/>
      <c r="E163" s="85" t="s">
        <v>27</v>
      </c>
      <c r="F163" s="40"/>
      <c r="G163" s="80">
        <v>1430</v>
      </c>
      <c r="H163" s="85"/>
      <c r="I163" s="85"/>
      <c r="J163" s="85"/>
      <c r="K163" s="85"/>
      <c r="L163" s="85"/>
      <c r="M163" s="85"/>
      <c r="N163" s="85"/>
      <c r="O163" s="41">
        <f>SUM(G163:N163)</f>
        <v>1430</v>
      </c>
    </row>
    <row r="164" spans="1:15" ht="11.25" customHeight="1" x14ac:dyDescent="0.25">
      <c r="A164" s="34">
        <v>164</v>
      </c>
      <c r="B164" s="36" t="s">
        <v>1570</v>
      </c>
      <c r="C164" s="36" t="s">
        <v>1150</v>
      </c>
      <c r="D164" s="36"/>
      <c r="E164" s="37" t="s">
        <v>27</v>
      </c>
      <c r="F164" s="36"/>
      <c r="G164" s="46"/>
      <c r="H164" s="37"/>
      <c r="I164" s="37">
        <v>1420</v>
      </c>
      <c r="J164" s="37"/>
      <c r="K164" s="37"/>
      <c r="L164" s="37"/>
      <c r="M164" s="37"/>
      <c r="N164" s="37"/>
      <c r="O164" s="38">
        <f>SUM(G164:N164)</f>
        <v>1420</v>
      </c>
    </row>
    <row r="165" spans="1:15" ht="11.25" customHeight="1" x14ac:dyDescent="0.25">
      <c r="A165" s="34">
        <v>165</v>
      </c>
      <c r="B165" s="40" t="s">
        <v>641</v>
      </c>
      <c r="C165" s="40" t="s">
        <v>1141</v>
      </c>
      <c r="D165" s="40"/>
      <c r="E165" s="85" t="s">
        <v>1238</v>
      </c>
      <c r="F165" s="40" t="s">
        <v>175</v>
      </c>
      <c r="G165" s="80"/>
      <c r="H165" s="85"/>
      <c r="I165" s="85"/>
      <c r="J165" s="85"/>
      <c r="K165" s="85">
        <v>1420</v>
      </c>
      <c r="L165" s="85"/>
      <c r="M165" s="85"/>
      <c r="N165" s="85"/>
      <c r="O165" s="41">
        <f>SUM(G165:N165)</f>
        <v>1420</v>
      </c>
    </row>
    <row r="166" spans="1:15" ht="11.25" customHeight="1" x14ac:dyDescent="0.25">
      <c r="A166" s="34">
        <v>166</v>
      </c>
      <c r="B166" s="35" t="s">
        <v>3064</v>
      </c>
      <c r="C166" s="36" t="s">
        <v>1532</v>
      </c>
      <c r="D166" s="36"/>
      <c r="E166" s="36"/>
      <c r="F166" s="35" t="s">
        <v>102</v>
      </c>
      <c r="G166" s="36"/>
      <c r="H166" s="36"/>
      <c r="I166" s="36"/>
      <c r="J166" s="36"/>
      <c r="K166" s="36"/>
      <c r="L166" s="36"/>
      <c r="M166" s="37">
        <v>1420</v>
      </c>
      <c r="N166" s="36"/>
      <c r="O166" s="38">
        <f>SUM(G166:N166)</f>
        <v>1420</v>
      </c>
    </row>
    <row r="167" spans="1:15" ht="11.25" customHeight="1" x14ac:dyDescent="0.25">
      <c r="A167" s="34">
        <v>167</v>
      </c>
      <c r="B167" s="40" t="s">
        <v>1620</v>
      </c>
      <c r="C167" s="40" t="s">
        <v>1203</v>
      </c>
      <c r="D167" s="40"/>
      <c r="E167" s="85" t="s">
        <v>27</v>
      </c>
      <c r="F167" s="40" t="s">
        <v>159</v>
      </c>
      <c r="G167" s="80">
        <v>1420</v>
      </c>
      <c r="H167" s="85"/>
      <c r="I167" s="85"/>
      <c r="J167" s="85"/>
      <c r="K167" s="85"/>
      <c r="L167" s="85"/>
      <c r="M167" s="85"/>
      <c r="N167" s="85"/>
      <c r="O167" s="41">
        <f>SUM(G167:N167)</f>
        <v>1420</v>
      </c>
    </row>
    <row r="168" spans="1:15" ht="11.25" customHeight="1" x14ac:dyDescent="0.25">
      <c r="A168" s="34">
        <v>168</v>
      </c>
      <c r="B168" s="36" t="s">
        <v>1756</v>
      </c>
      <c r="C168" s="36" t="s">
        <v>1086</v>
      </c>
      <c r="D168" s="36" t="s">
        <v>1757</v>
      </c>
      <c r="E168" s="37" t="s">
        <v>27</v>
      </c>
      <c r="F168" s="36" t="s">
        <v>87</v>
      </c>
      <c r="G168" s="46"/>
      <c r="H168" s="37"/>
      <c r="I168" s="37"/>
      <c r="J168" s="37"/>
      <c r="K168" s="37"/>
      <c r="L168" s="37">
        <v>1420</v>
      </c>
      <c r="M168" s="37"/>
      <c r="N168" s="37"/>
      <c r="O168" s="38">
        <f>SUM(G168:N168)</f>
        <v>1420</v>
      </c>
    </row>
    <row r="169" spans="1:15" ht="11.25" customHeight="1" x14ac:dyDescent="0.25">
      <c r="A169" s="34">
        <v>169</v>
      </c>
      <c r="B169" s="40" t="s">
        <v>2365</v>
      </c>
      <c r="C169" s="40" t="s">
        <v>1712</v>
      </c>
      <c r="D169" s="40"/>
      <c r="E169" s="85" t="s">
        <v>1307</v>
      </c>
      <c r="F169" s="40"/>
      <c r="G169" s="80"/>
      <c r="H169" s="85"/>
      <c r="I169" s="85"/>
      <c r="J169" s="85">
        <v>1410</v>
      </c>
      <c r="K169" s="85"/>
      <c r="L169" s="85"/>
      <c r="M169" s="85"/>
      <c r="N169" s="85"/>
      <c r="O169" s="41">
        <f>SUM(G169:N169)</f>
        <v>1410</v>
      </c>
    </row>
    <row r="170" spans="1:15" s="39" customFormat="1" ht="11.25" customHeight="1" x14ac:dyDescent="0.25">
      <c r="A170" s="34">
        <v>170</v>
      </c>
      <c r="B170" s="36" t="s">
        <v>1633</v>
      </c>
      <c r="C170" s="36" t="s">
        <v>1634</v>
      </c>
      <c r="D170" s="36"/>
      <c r="E170" s="37" t="s">
        <v>27</v>
      </c>
      <c r="F170" s="36" t="s">
        <v>113</v>
      </c>
      <c r="G170" s="46">
        <v>1410</v>
      </c>
      <c r="H170" s="36"/>
      <c r="I170" s="36"/>
      <c r="J170" s="36"/>
      <c r="K170" s="36"/>
      <c r="L170" s="37"/>
      <c r="M170" s="37"/>
      <c r="N170" s="37"/>
      <c r="O170" s="38">
        <f>SUM(G170:N170)</f>
        <v>1410</v>
      </c>
    </row>
    <row r="171" spans="1:15" s="39" customFormat="1" ht="10.5" customHeight="1" x14ac:dyDescent="0.25">
      <c r="A171" s="34">
        <v>171</v>
      </c>
      <c r="B171" s="36" t="s">
        <v>1762</v>
      </c>
      <c r="C171" s="36" t="s">
        <v>1236</v>
      </c>
      <c r="D171" s="36" t="s">
        <v>1763</v>
      </c>
      <c r="E171" s="37" t="s">
        <v>27</v>
      </c>
      <c r="F171" s="36" t="s">
        <v>487</v>
      </c>
      <c r="G171" s="46"/>
      <c r="H171" s="37"/>
      <c r="I171" s="37"/>
      <c r="J171" s="37"/>
      <c r="K171" s="37"/>
      <c r="L171" s="37">
        <v>1410</v>
      </c>
      <c r="M171" s="37"/>
      <c r="N171" s="37"/>
      <c r="O171" s="38">
        <f>SUM(G171:N171)</f>
        <v>1410</v>
      </c>
    </row>
    <row r="172" spans="1:15" ht="11.25" customHeight="1" x14ac:dyDescent="0.25">
      <c r="A172" s="34">
        <v>172</v>
      </c>
      <c r="B172" s="36" t="s">
        <v>943</v>
      </c>
      <c r="C172" s="36" t="s">
        <v>1592</v>
      </c>
      <c r="D172" s="36"/>
      <c r="E172" s="37" t="s">
        <v>27</v>
      </c>
      <c r="F172" s="36"/>
      <c r="G172" s="46"/>
      <c r="H172" s="37"/>
      <c r="I172" s="37">
        <v>1400</v>
      </c>
      <c r="J172" s="37"/>
      <c r="K172" s="37"/>
      <c r="L172" s="37"/>
      <c r="M172" s="37"/>
      <c r="N172" s="37"/>
      <c r="O172" s="38">
        <f>SUM(G172:N172)</f>
        <v>1400</v>
      </c>
    </row>
    <row r="173" spans="1:15" ht="11.25" customHeight="1" x14ac:dyDescent="0.25">
      <c r="A173" s="34">
        <v>173</v>
      </c>
      <c r="B173" s="40" t="s">
        <v>742</v>
      </c>
      <c r="C173" s="40" t="s">
        <v>1672</v>
      </c>
      <c r="D173" s="40"/>
      <c r="E173" s="85" t="s">
        <v>1143</v>
      </c>
      <c r="F173" s="40"/>
      <c r="G173" s="80"/>
      <c r="H173" s="85"/>
      <c r="I173" s="85"/>
      <c r="J173" s="85">
        <v>1400</v>
      </c>
      <c r="K173" s="85"/>
      <c r="L173" s="85"/>
      <c r="M173" s="85"/>
      <c r="N173" s="85"/>
      <c r="O173" s="41">
        <f>SUM(G173:N173)</f>
        <v>1400</v>
      </c>
    </row>
    <row r="174" spans="1:15" ht="11.25" customHeight="1" x14ac:dyDescent="0.25">
      <c r="A174" s="34">
        <v>174</v>
      </c>
      <c r="B174" s="40" t="s">
        <v>1701</v>
      </c>
      <c r="C174" s="40" t="s">
        <v>1702</v>
      </c>
      <c r="D174" s="40"/>
      <c r="E174" s="85" t="s">
        <v>1238</v>
      </c>
      <c r="F174" s="40" t="s">
        <v>33</v>
      </c>
      <c r="G174" s="80"/>
      <c r="H174" s="85"/>
      <c r="I174" s="85"/>
      <c r="J174" s="85"/>
      <c r="K174" s="85">
        <v>1400</v>
      </c>
      <c r="L174" s="85"/>
      <c r="M174" s="85"/>
      <c r="N174" s="85"/>
      <c r="O174" s="41">
        <f>SUM(G174:N174)</f>
        <v>1400</v>
      </c>
    </row>
    <row r="175" spans="1:15" s="39" customFormat="1" ht="11.25" customHeight="1" x14ac:dyDescent="0.25">
      <c r="A175" s="34">
        <v>175</v>
      </c>
      <c r="B175" s="36" t="s">
        <v>1767</v>
      </c>
      <c r="C175" s="36" t="s">
        <v>1093</v>
      </c>
      <c r="D175" s="36" t="s">
        <v>1768</v>
      </c>
      <c r="E175" s="37" t="s">
        <v>27</v>
      </c>
      <c r="F175" s="36" t="s">
        <v>510</v>
      </c>
      <c r="G175" s="46"/>
      <c r="H175" s="37"/>
      <c r="I175" s="37"/>
      <c r="J175" s="37"/>
      <c r="K175" s="37"/>
      <c r="L175" s="37">
        <v>1400</v>
      </c>
      <c r="M175" s="37"/>
      <c r="N175" s="37"/>
      <c r="O175" s="38">
        <f>SUM(G175:N175)</f>
        <v>1400</v>
      </c>
    </row>
    <row r="176" spans="1:15" s="39" customFormat="1" ht="11.25" customHeight="1" x14ac:dyDescent="0.25">
      <c r="A176" s="34">
        <v>176</v>
      </c>
      <c r="B176" s="35" t="s">
        <v>3067</v>
      </c>
      <c r="C176" s="36" t="s">
        <v>1652</v>
      </c>
      <c r="D176" s="36"/>
      <c r="E176" s="36"/>
      <c r="F176" s="35" t="s">
        <v>42</v>
      </c>
      <c r="G176" s="36"/>
      <c r="H176" s="36"/>
      <c r="I176" s="36"/>
      <c r="J176" s="36"/>
      <c r="K176" s="36"/>
      <c r="L176" s="36"/>
      <c r="M176" s="37">
        <v>1400</v>
      </c>
      <c r="N176" s="36"/>
      <c r="O176" s="38">
        <f>SUM(G176:N176)</f>
        <v>1400</v>
      </c>
    </row>
    <row r="177" spans="1:15" s="39" customFormat="1" ht="11.25" customHeight="1" x14ac:dyDescent="0.25">
      <c r="A177" s="34">
        <v>177</v>
      </c>
      <c r="B177" s="40" t="s">
        <v>1642</v>
      </c>
      <c r="C177" s="40" t="s">
        <v>1181</v>
      </c>
      <c r="D177" s="40"/>
      <c r="E177" s="85" t="s">
        <v>27</v>
      </c>
      <c r="F177" s="40"/>
      <c r="G177" s="80">
        <v>1400</v>
      </c>
      <c r="H177" s="40"/>
      <c r="I177" s="40"/>
      <c r="J177" s="40"/>
      <c r="K177" s="40"/>
      <c r="L177" s="85"/>
      <c r="M177" s="85"/>
      <c r="N177" s="85"/>
      <c r="O177" s="41">
        <f>SUM(G177:N177)</f>
        <v>1400</v>
      </c>
    </row>
    <row r="178" spans="1:15" s="39" customFormat="1" ht="11.25" customHeight="1" x14ac:dyDescent="0.25">
      <c r="A178" s="34">
        <v>178</v>
      </c>
      <c r="B178" s="40" t="s">
        <v>960</v>
      </c>
      <c r="C178" s="40" t="s">
        <v>1532</v>
      </c>
      <c r="D178" s="40"/>
      <c r="E178" s="85" t="s">
        <v>27</v>
      </c>
      <c r="F178" s="40" t="s">
        <v>159</v>
      </c>
      <c r="G178" s="80">
        <v>1390</v>
      </c>
      <c r="H178" s="85"/>
      <c r="I178" s="85"/>
      <c r="J178" s="85"/>
      <c r="K178" s="85"/>
      <c r="L178" s="85"/>
      <c r="M178" s="85"/>
      <c r="N178" s="85"/>
      <c r="O178" s="41">
        <f>SUM(G178:N178)</f>
        <v>1390</v>
      </c>
    </row>
    <row r="179" spans="1:15" s="39" customFormat="1" ht="11.25" customHeight="1" x14ac:dyDescent="0.25">
      <c r="A179" s="34">
        <v>179</v>
      </c>
      <c r="B179" s="36" t="s">
        <v>809</v>
      </c>
      <c r="C179" s="36" t="s">
        <v>1086</v>
      </c>
      <c r="D179" s="36" t="s">
        <v>2393</v>
      </c>
      <c r="E179" s="37" t="s">
        <v>1143</v>
      </c>
      <c r="F179" s="36" t="s">
        <v>2394</v>
      </c>
      <c r="G179" s="46"/>
      <c r="H179" s="37"/>
      <c r="I179" s="37"/>
      <c r="J179" s="37">
        <v>1390</v>
      </c>
      <c r="K179" s="37"/>
      <c r="L179" s="37"/>
      <c r="M179" s="37"/>
      <c r="N179" s="37"/>
      <c r="O179" s="38">
        <f>SUM(G179:N179)</f>
        <v>1390</v>
      </c>
    </row>
    <row r="180" spans="1:15" s="39" customFormat="1" ht="11.25" customHeight="1" x14ac:dyDescent="0.25">
      <c r="A180" s="34">
        <v>180</v>
      </c>
      <c r="B180" s="35" t="s">
        <v>1347</v>
      </c>
      <c r="C180" s="36" t="s">
        <v>1482</v>
      </c>
      <c r="D180" s="36"/>
      <c r="E180" s="36"/>
      <c r="F180" s="35" t="s">
        <v>3015</v>
      </c>
      <c r="G180" s="36"/>
      <c r="H180" s="36"/>
      <c r="I180" s="36"/>
      <c r="J180" s="36"/>
      <c r="K180" s="36"/>
      <c r="L180" s="36"/>
      <c r="M180" s="37">
        <v>1390</v>
      </c>
      <c r="N180" s="36"/>
      <c r="O180" s="38">
        <f>SUM(G180:N180)</f>
        <v>1390</v>
      </c>
    </row>
    <row r="181" spans="1:15" ht="11.25" customHeight="1" x14ac:dyDescent="0.25">
      <c r="A181" s="34">
        <v>181</v>
      </c>
      <c r="B181" s="36" t="s">
        <v>1776</v>
      </c>
      <c r="C181" s="36" t="s">
        <v>1191</v>
      </c>
      <c r="D181" s="36" t="s">
        <v>1777</v>
      </c>
      <c r="E181" s="37" t="s">
        <v>27</v>
      </c>
      <c r="F181" s="36" t="s">
        <v>1244</v>
      </c>
      <c r="G181" s="46"/>
      <c r="H181" s="37"/>
      <c r="I181" s="37"/>
      <c r="J181" s="37"/>
      <c r="K181" s="37"/>
      <c r="L181" s="37">
        <v>1390</v>
      </c>
      <c r="M181" s="37"/>
      <c r="N181" s="37"/>
      <c r="O181" s="38">
        <f>SUM(G181:N181)</f>
        <v>1390</v>
      </c>
    </row>
    <row r="182" spans="1:15" ht="11.25" customHeight="1" x14ac:dyDescent="0.25">
      <c r="A182" s="34">
        <v>182</v>
      </c>
      <c r="B182" s="36" t="s">
        <v>1707</v>
      </c>
      <c r="C182" s="36" t="s">
        <v>1373</v>
      </c>
      <c r="D182" s="36"/>
      <c r="E182" s="37" t="s">
        <v>1238</v>
      </c>
      <c r="F182" s="36" t="s">
        <v>30</v>
      </c>
      <c r="G182" s="46"/>
      <c r="H182" s="37"/>
      <c r="I182" s="37"/>
      <c r="J182" s="37"/>
      <c r="K182" s="37">
        <v>1390</v>
      </c>
      <c r="L182" s="37"/>
      <c r="M182" s="37"/>
      <c r="N182" s="37"/>
      <c r="O182" s="38">
        <f>SUM(G182:N182)</f>
        <v>1390</v>
      </c>
    </row>
    <row r="183" spans="1:15" ht="11.25" customHeight="1" x14ac:dyDescent="0.25">
      <c r="A183" s="34">
        <v>183</v>
      </c>
      <c r="B183" s="35" t="s">
        <v>3070</v>
      </c>
      <c r="C183" s="36" t="s">
        <v>3071</v>
      </c>
      <c r="D183" s="36"/>
      <c r="E183" s="36"/>
      <c r="F183" s="35" t="s">
        <v>551</v>
      </c>
      <c r="G183" s="36"/>
      <c r="H183" s="36"/>
      <c r="I183" s="36"/>
      <c r="J183" s="36"/>
      <c r="K183" s="36"/>
      <c r="L183" s="36"/>
      <c r="M183" s="37">
        <v>1380</v>
      </c>
      <c r="N183" s="36"/>
      <c r="O183" s="38">
        <f>SUM(G183:N183)</f>
        <v>1380</v>
      </c>
    </row>
    <row r="184" spans="1:15" ht="11.25" customHeight="1" x14ac:dyDescent="0.25">
      <c r="A184" s="34">
        <v>184</v>
      </c>
      <c r="B184" s="36" t="s">
        <v>1788</v>
      </c>
      <c r="C184" s="36" t="s">
        <v>220</v>
      </c>
      <c r="D184" s="36"/>
      <c r="E184" s="37" t="s">
        <v>27</v>
      </c>
      <c r="F184" s="36"/>
      <c r="G184" s="46"/>
      <c r="H184" s="37"/>
      <c r="I184" s="37"/>
      <c r="J184" s="37"/>
      <c r="K184" s="37"/>
      <c r="L184" s="37">
        <v>1380</v>
      </c>
      <c r="M184" s="37"/>
      <c r="N184" s="37"/>
      <c r="O184" s="38">
        <f>SUM(G184:N184)</f>
        <v>1380</v>
      </c>
    </row>
    <row r="185" spans="1:15" ht="11.25" customHeight="1" x14ac:dyDescent="0.25">
      <c r="A185" s="34">
        <v>185</v>
      </c>
      <c r="B185" s="36" t="s">
        <v>1710</v>
      </c>
      <c r="C185" s="36" t="s">
        <v>1482</v>
      </c>
      <c r="D185" s="36"/>
      <c r="E185" s="37" t="s">
        <v>1238</v>
      </c>
      <c r="F185" s="36"/>
      <c r="G185" s="46"/>
      <c r="H185" s="37"/>
      <c r="I185" s="37"/>
      <c r="J185" s="37"/>
      <c r="K185" s="37">
        <v>1380</v>
      </c>
      <c r="L185" s="37"/>
      <c r="M185" s="37"/>
      <c r="N185" s="37"/>
      <c r="O185" s="38">
        <f>SUM(G185:N185)</f>
        <v>1380</v>
      </c>
    </row>
    <row r="186" spans="1:15" ht="11.25" customHeight="1" x14ac:dyDescent="0.25">
      <c r="A186" s="34">
        <v>186</v>
      </c>
      <c r="B186" s="40" t="s">
        <v>1673</v>
      </c>
      <c r="C186" s="40" t="s">
        <v>1674</v>
      </c>
      <c r="D186" s="40"/>
      <c r="E186" s="85" t="s">
        <v>27</v>
      </c>
      <c r="F186" s="40" t="s">
        <v>183</v>
      </c>
      <c r="G186" s="80">
        <v>1380</v>
      </c>
      <c r="H186" s="40"/>
      <c r="I186" s="40"/>
      <c r="J186" s="40"/>
      <c r="K186" s="40"/>
      <c r="L186" s="85"/>
      <c r="M186" s="85"/>
      <c r="N186" s="85"/>
      <c r="O186" s="41">
        <f>SUM(G186:N186)</f>
        <v>1380</v>
      </c>
    </row>
    <row r="187" spans="1:15" ht="11.25" customHeight="1" x14ac:dyDescent="0.25">
      <c r="A187" s="34">
        <v>187</v>
      </c>
      <c r="B187" s="36" t="s">
        <v>2404</v>
      </c>
      <c r="C187" s="36" t="s">
        <v>2405</v>
      </c>
      <c r="D187" s="36" t="s">
        <v>2406</v>
      </c>
      <c r="E187" s="37" t="s">
        <v>1143</v>
      </c>
      <c r="F187" s="36"/>
      <c r="G187" s="46"/>
      <c r="H187" s="37"/>
      <c r="I187" s="37"/>
      <c r="J187" s="37">
        <v>1380</v>
      </c>
      <c r="K187" s="37"/>
      <c r="L187" s="37"/>
      <c r="M187" s="37"/>
      <c r="N187" s="37"/>
      <c r="O187" s="38">
        <f>SUM(G187:N187)</f>
        <v>1380</v>
      </c>
    </row>
    <row r="188" spans="1:15" s="39" customFormat="1" ht="11.25" customHeight="1" x14ac:dyDescent="0.25">
      <c r="A188" s="34">
        <v>188</v>
      </c>
      <c r="B188" s="40" t="s">
        <v>2411</v>
      </c>
      <c r="C188" s="40" t="s">
        <v>1547</v>
      </c>
      <c r="D188" s="40" t="s">
        <v>2412</v>
      </c>
      <c r="E188" s="85" t="s">
        <v>1143</v>
      </c>
      <c r="F188" s="40" t="s">
        <v>244</v>
      </c>
      <c r="G188" s="80"/>
      <c r="H188" s="85"/>
      <c r="I188" s="85"/>
      <c r="J188" s="85">
        <v>1370</v>
      </c>
      <c r="K188" s="85"/>
      <c r="L188" s="85"/>
      <c r="M188" s="85"/>
      <c r="N188" s="85"/>
      <c r="O188" s="41">
        <f>SUM(G188:N188)</f>
        <v>1370</v>
      </c>
    </row>
    <row r="189" spans="1:15" s="39" customFormat="1" ht="11.25" customHeight="1" x14ac:dyDescent="0.25">
      <c r="A189" s="34">
        <v>189</v>
      </c>
      <c r="B189" s="36" t="s">
        <v>1614</v>
      </c>
      <c r="C189" s="36" t="s">
        <v>1393</v>
      </c>
      <c r="D189" s="36"/>
      <c r="E189" s="37" t="s">
        <v>27</v>
      </c>
      <c r="F189" s="36" t="s">
        <v>175</v>
      </c>
      <c r="G189" s="46"/>
      <c r="H189" s="37"/>
      <c r="I189" s="37">
        <v>1370</v>
      </c>
      <c r="J189" s="37"/>
      <c r="K189" s="37"/>
      <c r="L189" s="37"/>
      <c r="M189" s="37"/>
      <c r="N189" s="37"/>
      <c r="O189" s="38">
        <f>SUM(G189:N189)</f>
        <v>1370</v>
      </c>
    </row>
    <row r="190" spans="1:15" s="39" customFormat="1" ht="11.25" customHeight="1" x14ac:dyDescent="0.25">
      <c r="A190" s="34">
        <v>190</v>
      </c>
      <c r="B190" s="36" t="s">
        <v>1686</v>
      </c>
      <c r="C190" s="36" t="s">
        <v>1184</v>
      </c>
      <c r="D190" s="36"/>
      <c r="E190" s="37" t="s">
        <v>27</v>
      </c>
      <c r="F190" s="36" t="s">
        <v>19</v>
      </c>
      <c r="G190" s="46">
        <v>1370</v>
      </c>
      <c r="H190" s="37"/>
      <c r="I190" s="37"/>
      <c r="J190" s="37"/>
      <c r="K190" s="37"/>
      <c r="L190" s="37"/>
      <c r="M190" s="37"/>
      <c r="N190" s="37"/>
      <c r="O190" s="38">
        <f>SUM(G190:N190)</f>
        <v>1370</v>
      </c>
    </row>
    <row r="191" spans="1:15" s="39" customFormat="1" ht="11.25" customHeight="1" x14ac:dyDescent="0.25">
      <c r="A191" s="34">
        <v>191</v>
      </c>
      <c r="B191" s="40" t="s">
        <v>1794</v>
      </c>
      <c r="C191" s="40" t="s">
        <v>1086</v>
      </c>
      <c r="D191" s="40"/>
      <c r="E191" s="85" t="s">
        <v>27</v>
      </c>
      <c r="F191" s="40"/>
      <c r="G191" s="80"/>
      <c r="H191" s="85"/>
      <c r="I191" s="85"/>
      <c r="J191" s="85"/>
      <c r="K191" s="85"/>
      <c r="L191" s="85">
        <v>1370</v>
      </c>
      <c r="M191" s="85"/>
      <c r="N191" s="85"/>
      <c r="O191" s="41">
        <f>SUM(G191:N191)</f>
        <v>1370</v>
      </c>
    </row>
    <row r="192" spans="1:15" s="39" customFormat="1" ht="11.25" customHeight="1" x14ac:dyDescent="0.25">
      <c r="A192" s="34">
        <v>192</v>
      </c>
      <c r="B192" s="40" t="s">
        <v>682</v>
      </c>
      <c r="C192" s="40" t="s">
        <v>1729</v>
      </c>
      <c r="D192" s="40"/>
      <c r="E192" s="85" t="s">
        <v>1238</v>
      </c>
      <c r="F192" s="40"/>
      <c r="G192" s="80"/>
      <c r="H192" s="85"/>
      <c r="I192" s="85"/>
      <c r="J192" s="85"/>
      <c r="K192" s="85">
        <v>1360</v>
      </c>
      <c r="L192" s="85"/>
      <c r="M192" s="85"/>
      <c r="N192" s="85"/>
      <c r="O192" s="41">
        <f>SUM(G192:N192)</f>
        <v>1360</v>
      </c>
    </row>
    <row r="193" spans="1:15" s="39" customFormat="1" ht="11.25" customHeight="1" x14ac:dyDescent="0.25">
      <c r="A193" s="34">
        <v>193</v>
      </c>
      <c r="B193" s="40" t="s">
        <v>2418</v>
      </c>
      <c r="C193" s="40" t="s">
        <v>2419</v>
      </c>
      <c r="D193" s="40" t="s">
        <v>2420</v>
      </c>
      <c r="E193" s="85" t="s">
        <v>2186</v>
      </c>
      <c r="F193" s="40" t="s">
        <v>2421</v>
      </c>
      <c r="G193" s="80"/>
      <c r="H193" s="85"/>
      <c r="I193" s="85"/>
      <c r="J193" s="85">
        <v>1360</v>
      </c>
      <c r="K193" s="85"/>
      <c r="L193" s="85"/>
      <c r="M193" s="85"/>
      <c r="N193" s="85"/>
      <c r="O193" s="41">
        <f>SUM(G193:N193)</f>
        <v>1360</v>
      </c>
    </row>
    <row r="194" spans="1:15" ht="11.25" customHeight="1" x14ac:dyDescent="0.25">
      <c r="A194" s="34">
        <v>194</v>
      </c>
      <c r="B194" s="35" t="s">
        <v>3073</v>
      </c>
      <c r="C194" s="36" t="s">
        <v>1282</v>
      </c>
      <c r="D194" s="36"/>
      <c r="E194" s="36"/>
      <c r="F194" s="35" t="s">
        <v>132</v>
      </c>
      <c r="G194" s="36"/>
      <c r="H194" s="36"/>
      <c r="I194" s="36"/>
      <c r="J194" s="36"/>
      <c r="K194" s="36"/>
      <c r="L194" s="36"/>
      <c r="M194" s="37">
        <v>1360</v>
      </c>
      <c r="N194" s="36"/>
      <c r="O194" s="38">
        <f>SUM(G194:N194)</f>
        <v>1360</v>
      </c>
    </row>
    <row r="195" spans="1:15" s="39" customFormat="1" ht="11.25" customHeight="1" x14ac:dyDescent="0.25">
      <c r="A195" s="34">
        <v>195</v>
      </c>
      <c r="B195" s="40" t="s">
        <v>1690</v>
      </c>
      <c r="C195" s="40" t="s">
        <v>1155</v>
      </c>
      <c r="D195" s="40"/>
      <c r="E195" s="85" t="s">
        <v>27</v>
      </c>
      <c r="F195" s="40" t="s">
        <v>308</v>
      </c>
      <c r="G195" s="80">
        <v>1360</v>
      </c>
      <c r="H195" s="85"/>
      <c r="I195" s="85"/>
      <c r="J195" s="85"/>
      <c r="K195" s="85"/>
      <c r="L195" s="85"/>
      <c r="M195" s="85"/>
      <c r="N195" s="85"/>
      <c r="O195" s="41">
        <f>SUM(G195:N195)</f>
        <v>1360</v>
      </c>
    </row>
    <row r="196" spans="1:15" s="39" customFormat="1" ht="11.25" customHeight="1" x14ac:dyDescent="0.25">
      <c r="A196" s="34">
        <v>196</v>
      </c>
      <c r="B196" s="40" t="s">
        <v>1801</v>
      </c>
      <c r="C196" s="40" t="s">
        <v>1802</v>
      </c>
      <c r="D196" s="40"/>
      <c r="E196" s="85" t="s">
        <v>27</v>
      </c>
      <c r="F196" s="40"/>
      <c r="G196" s="80"/>
      <c r="H196" s="85"/>
      <c r="I196" s="85"/>
      <c r="J196" s="85"/>
      <c r="K196" s="85"/>
      <c r="L196" s="85">
        <v>1360</v>
      </c>
      <c r="M196" s="85"/>
      <c r="N196" s="85"/>
      <c r="O196" s="41">
        <f>SUM(G196:N196)</f>
        <v>1360</v>
      </c>
    </row>
    <row r="197" spans="1:15" s="39" customFormat="1" ht="11.25" customHeight="1" x14ac:dyDescent="0.25">
      <c r="A197" s="34">
        <v>197</v>
      </c>
      <c r="B197" s="35" t="s">
        <v>3074</v>
      </c>
      <c r="C197" s="36" t="s">
        <v>2303</v>
      </c>
      <c r="D197" s="36"/>
      <c r="E197" s="36"/>
      <c r="F197" s="35" t="s">
        <v>3017</v>
      </c>
      <c r="G197" s="36"/>
      <c r="H197" s="36"/>
      <c r="I197" s="36"/>
      <c r="J197" s="36"/>
      <c r="K197" s="36"/>
      <c r="L197" s="36"/>
      <c r="M197" s="37">
        <v>1350</v>
      </c>
      <c r="N197" s="36"/>
      <c r="O197" s="38">
        <f>SUM(G197:N197)</f>
        <v>1350</v>
      </c>
    </row>
    <row r="198" spans="1:15" s="39" customFormat="1" ht="11.25" customHeight="1" x14ac:dyDescent="0.25">
      <c r="A198" s="34">
        <v>198</v>
      </c>
      <c r="B198" s="40" t="s">
        <v>3297</v>
      </c>
      <c r="C198" s="40" t="s">
        <v>1746</v>
      </c>
      <c r="D198" s="40"/>
      <c r="E198" s="85" t="s">
        <v>27</v>
      </c>
      <c r="F198" s="40" t="s">
        <v>1244</v>
      </c>
      <c r="G198" s="80"/>
      <c r="H198" s="85"/>
      <c r="I198" s="85"/>
      <c r="J198" s="85"/>
      <c r="K198" s="85"/>
      <c r="L198" s="85">
        <v>1350</v>
      </c>
      <c r="M198" s="85"/>
      <c r="N198" s="85"/>
      <c r="O198" s="41">
        <f>SUM(G198:N198)</f>
        <v>1350</v>
      </c>
    </row>
    <row r="199" spans="1:15" s="39" customFormat="1" ht="11.25" customHeight="1" x14ac:dyDescent="0.25">
      <c r="A199" s="34">
        <v>199</v>
      </c>
      <c r="B199" s="36" t="s">
        <v>1644</v>
      </c>
      <c r="C199" s="36" t="s">
        <v>1645</v>
      </c>
      <c r="D199" s="36"/>
      <c r="E199" s="37" t="s">
        <v>27</v>
      </c>
      <c r="F199" s="36"/>
      <c r="G199" s="46"/>
      <c r="H199" s="37"/>
      <c r="I199" s="37">
        <v>1350</v>
      </c>
      <c r="J199" s="37"/>
      <c r="K199" s="37"/>
      <c r="L199" s="37"/>
      <c r="M199" s="37"/>
      <c r="N199" s="37"/>
      <c r="O199" s="38">
        <f>SUM(G199:N199)</f>
        <v>1350</v>
      </c>
    </row>
    <row r="200" spans="1:15" s="39" customFormat="1" ht="11.25" customHeight="1" x14ac:dyDescent="0.25">
      <c r="A200" s="34">
        <v>200</v>
      </c>
      <c r="B200" s="36" t="s">
        <v>1815</v>
      </c>
      <c r="C200" s="36" t="s">
        <v>1816</v>
      </c>
      <c r="D200" s="36"/>
      <c r="E200" s="37" t="s">
        <v>27</v>
      </c>
      <c r="F200" s="36"/>
      <c r="G200" s="46"/>
      <c r="H200" s="37"/>
      <c r="I200" s="37"/>
      <c r="J200" s="37"/>
      <c r="K200" s="37"/>
      <c r="L200" s="37">
        <v>1340</v>
      </c>
      <c r="M200" s="37"/>
      <c r="N200" s="37"/>
      <c r="O200" s="38">
        <f>SUM(G200:N200)</f>
        <v>1340</v>
      </c>
    </row>
    <row r="201" spans="1:15" ht="11.25" customHeight="1" x14ac:dyDescent="0.25">
      <c r="A201" s="34">
        <v>201</v>
      </c>
      <c r="B201" s="40" t="s">
        <v>1758</v>
      </c>
      <c r="C201" s="40" t="s">
        <v>1018</v>
      </c>
      <c r="D201" s="40"/>
      <c r="E201" s="85" t="s">
        <v>1238</v>
      </c>
      <c r="F201" s="40" t="s">
        <v>36</v>
      </c>
      <c r="G201" s="80"/>
      <c r="H201" s="85"/>
      <c r="I201" s="85"/>
      <c r="J201" s="85"/>
      <c r="K201" s="85">
        <v>1340</v>
      </c>
      <c r="L201" s="85"/>
      <c r="M201" s="85"/>
      <c r="N201" s="85"/>
      <c r="O201" s="41">
        <f>SUM(G201:N201)</f>
        <v>1340</v>
      </c>
    </row>
    <row r="202" spans="1:15" ht="11.25" customHeight="1" x14ac:dyDescent="0.25">
      <c r="A202" s="34">
        <v>202</v>
      </c>
      <c r="B202" s="36" t="s">
        <v>1658</v>
      </c>
      <c r="C202" s="36" t="s">
        <v>1208</v>
      </c>
      <c r="D202" s="36"/>
      <c r="E202" s="37" t="s">
        <v>27</v>
      </c>
      <c r="F202" s="36"/>
      <c r="G202" s="46"/>
      <c r="H202" s="37"/>
      <c r="I202" s="37">
        <v>1340</v>
      </c>
      <c r="J202" s="37"/>
      <c r="K202" s="37"/>
      <c r="L202" s="37"/>
      <c r="M202" s="37"/>
      <c r="N202" s="37"/>
      <c r="O202" s="38">
        <f>SUM(G202:N202)</f>
        <v>1340</v>
      </c>
    </row>
    <row r="203" spans="1:15" ht="11.25" customHeight="1" x14ac:dyDescent="0.25">
      <c r="A203" s="34">
        <v>203</v>
      </c>
      <c r="B203" s="35" t="s">
        <v>3075</v>
      </c>
      <c r="C203" s="36" t="s">
        <v>2867</v>
      </c>
      <c r="D203" s="36"/>
      <c r="E203" s="36"/>
      <c r="F203" s="35" t="s">
        <v>3018</v>
      </c>
      <c r="G203" s="36"/>
      <c r="H203" s="36"/>
      <c r="I203" s="36"/>
      <c r="J203" s="36"/>
      <c r="K203" s="36"/>
      <c r="L203" s="36"/>
      <c r="M203" s="37">
        <v>1340</v>
      </c>
      <c r="N203" s="36"/>
      <c r="O203" s="38">
        <f>SUM(G203:N203)</f>
        <v>1340</v>
      </c>
    </row>
    <row r="204" spans="1:15" ht="11.25" customHeight="1" x14ac:dyDescent="0.25">
      <c r="A204" s="34">
        <v>204</v>
      </c>
      <c r="B204" s="35" t="s">
        <v>3077</v>
      </c>
      <c r="C204" s="36" t="s">
        <v>1208</v>
      </c>
      <c r="D204" s="36"/>
      <c r="E204" s="36"/>
      <c r="F204" s="35" t="s">
        <v>662</v>
      </c>
      <c r="G204" s="36"/>
      <c r="H204" s="36"/>
      <c r="I204" s="36"/>
      <c r="J204" s="36"/>
      <c r="K204" s="36"/>
      <c r="L204" s="36"/>
      <c r="M204" s="37">
        <v>1330</v>
      </c>
      <c r="N204" s="36"/>
      <c r="O204" s="38">
        <f>SUM(G204:N204)</f>
        <v>1330</v>
      </c>
    </row>
    <row r="205" spans="1:15" ht="11.25" customHeight="1" x14ac:dyDescent="0.25">
      <c r="A205" s="34">
        <v>205</v>
      </c>
      <c r="B205" s="40" t="s">
        <v>2448</v>
      </c>
      <c r="C205" s="40" t="s">
        <v>1184</v>
      </c>
      <c r="D205" s="40"/>
      <c r="E205" s="85" t="s">
        <v>1143</v>
      </c>
      <c r="F205" s="40"/>
      <c r="G205" s="80"/>
      <c r="H205" s="85"/>
      <c r="I205" s="85"/>
      <c r="J205" s="85">
        <v>1330</v>
      </c>
      <c r="K205" s="85"/>
      <c r="L205" s="85"/>
      <c r="M205" s="85"/>
      <c r="N205" s="85"/>
      <c r="O205" s="41">
        <f>SUM(G205:N205)</f>
        <v>1330</v>
      </c>
    </row>
    <row r="206" spans="1:15" ht="11.25" customHeight="1" x14ac:dyDescent="0.25">
      <c r="A206" s="34">
        <v>206</v>
      </c>
      <c r="B206" s="35" t="s">
        <v>3168</v>
      </c>
      <c r="C206" s="40" t="s">
        <v>1184</v>
      </c>
      <c r="D206" s="40"/>
      <c r="E206" s="85" t="s">
        <v>27</v>
      </c>
      <c r="F206" s="40"/>
      <c r="G206" s="80"/>
      <c r="H206" s="85"/>
      <c r="I206" s="85">
        <v>1330</v>
      </c>
      <c r="J206" s="85"/>
      <c r="K206" s="85"/>
      <c r="L206" s="85"/>
      <c r="M206" s="85"/>
      <c r="N206" s="85"/>
      <c r="O206" s="41">
        <f>SUM(G206:N206)</f>
        <v>1330</v>
      </c>
    </row>
    <row r="207" spans="1:15" s="39" customFormat="1" ht="11.25" customHeight="1" x14ac:dyDescent="0.25">
      <c r="A207" s="34">
        <v>207</v>
      </c>
      <c r="B207" s="40" t="s">
        <v>1834</v>
      </c>
      <c r="C207" s="40" t="s">
        <v>1835</v>
      </c>
      <c r="D207" s="40"/>
      <c r="E207" s="85" t="s">
        <v>27</v>
      </c>
      <c r="F207" s="40"/>
      <c r="G207" s="80"/>
      <c r="H207" s="85"/>
      <c r="I207" s="85"/>
      <c r="J207" s="85"/>
      <c r="K207" s="85"/>
      <c r="L207" s="85">
        <v>1330</v>
      </c>
      <c r="M207" s="85"/>
      <c r="N207" s="85"/>
      <c r="O207" s="41">
        <f>SUM(G207:N207)</f>
        <v>1330</v>
      </c>
    </row>
    <row r="208" spans="1:15" s="39" customFormat="1" ht="11.25" customHeight="1" x14ac:dyDescent="0.25">
      <c r="A208" s="34">
        <v>208</v>
      </c>
      <c r="B208" s="36" t="s">
        <v>1714</v>
      </c>
      <c r="C208" s="36" t="s">
        <v>1652</v>
      </c>
      <c r="D208" s="36"/>
      <c r="E208" s="37" t="s">
        <v>27</v>
      </c>
      <c r="F208" s="36" t="s">
        <v>159</v>
      </c>
      <c r="G208" s="46">
        <v>1330</v>
      </c>
      <c r="H208" s="37"/>
      <c r="I208" s="37"/>
      <c r="J208" s="37"/>
      <c r="K208" s="37"/>
      <c r="L208" s="37"/>
      <c r="M208" s="37"/>
      <c r="N208" s="37"/>
      <c r="O208" s="38">
        <f>SUM(G208:N208)</f>
        <v>1330</v>
      </c>
    </row>
    <row r="209" spans="1:15" s="39" customFormat="1" ht="11.25" customHeight="1" x14ac:dyDescent="0.25">
      <c r="A209" s="34">
        <v>209</v>
      </c>
      <c r="B209" s="35" t="s">
        <v>3078</v>
      </c>
      <c r="C209" s="36" t="s">
        <v>1103</v>
      </c>
      <c r="D209" s="36"/>
      <c r="E209" s="36"/>
      <c r="F209" s="35"/>
      <c r="G209" s="36"/>
      <c r="H209" s="36"/>
      <c r="I209" s="36"/>
      <c r="J209" s="36"/>
      <c r="K209" s="36"/>
      <c r="L209" s="36"/>
      <c r="M209" s="37">
        <v>1320</v>
      </c>
      <c r="N209" s="36"/>
      <c r="O209" s="38">
        <f>SUM(G209:N209)</f>
        <v>1320</v>
      </c>
    </row>
    <row r="210" spans="1:15" s="39" customFormat="1" ht="11.25" customHeight="1" x14ac:dyDescent="0.25">
      <c r="A210" s="34">
        <v>210</v>
      </c>
      <c r="B210" s="36" t="s">
        <v>1610</v>
      </c>
      <c r="C210" s="36" t="s">
        <v>1672</v>
      </c>
      <c r="D210" s="36"/>
      <c r="E210" s="37" t="s">
        <v>27</v>
      </c>
      <c r="F210" s="36"/>
      <c r="G210" s="46"/>
      <c r="H210" s="37"/>
      <c r="I210" s="37">
        <v>1320</v>
      </c>
      <c r="J210" s="37"/>
      <c r="K210" s="37"/>
      <c r="L210" s="37"/>
      <c r="M210" s="37"/>
      <c r="N210" s="37"/>
      <c r="O210" s="38">
        <f>SUM(G210:N210)</f>
        <v>1320</v>
      </c>
    </row>
    <row r="211" spans="1:15" s="39" customFormat="1" ht="11.25" customHeight="1" x14ac:dyDescent="0.25">
      <c r="A211" s="34">
        <v>211</v>
      </c>
      <c r="B211" s="36" t="s">
        <v>2451</v>
      </c>
      <c r="C211" s="36" t="s">
        <v>2076</v>
      </c>
      <c r="D211" s="36"/>
      <c r="E211" s="37" t="s">
        <v>2186</v>
      </c>
      <c r="F211" s="36"/>
      <c r="G211" s="46"/>
      <c r="H211" s="37"/>
      <c r="I211" s="37"/>
      <c r="J211" s="37">
        <v>1320</v>
      </c>
      <c r="K211" s="37"/>
      <c r="L211" s="37"/>
      <c r="M211" s="37"/>
      <c r="N211" s="37"/>
      <c r="O211" s="38">
        <f>SUM(G211:N211)</f>
        <v>1320</v>
      </c>
    </row>
    <row r="212" spans="1:15" s="39" customFormat="1" ht="11.25" customHeight="1" x14ac:dyDescent="0.25">
      <c r="A212" s="34">
        <v>212</v>
      </c>
      <c r="B212" s="40" t="s">
        <v>1782</v>
      </c>
      <c r="C212" s="40" t="s">
        <v>1783</v>
      </c>
      <c r="D212" s="40"/>
      <c r="E212" s="85" t="s">
        <v>1238</v>
      </c>
      <c r="F212" s="40"/>
      <c r="G212" s="80"/>
      <c r="H212" s="85"/>
      <c r="I212" s="85"/>
      <c r="J212" s="85"/>
      <c r="K212" s="85">
        <v>1320</v>
      </c>
      <c r="L212" s="85"/>
      <c r="M212" s="85"/>
      <c r="N212" s="85"/>
      <c r="O212" s="41">
        <f>SUM(G212:N212)</f>
        <v>1320</v>
      </c>
    </row>
    <row r="213" spans="1:15" s="39" customFormat="1" ht="11.25" customHeight="1" x14ac:dyDescent="0.25">
      <c r="A213" s="34">
        <v>213</v>
      </c>
      <c r="B213" s="40" t="s">
        <v>1733</v>
      </c>
      <c r="C213" s="40" t="s">
        <v>1155</v>
      </c>
      <c r="D213" s="40"/>
      <c r="E213" s="85" t="s">
        <v>27</v>
      </c>
      <c r="F213" s="40" t="s">
        <v>159</v>
      </c>
      <c r="G213" s="80">
        <v>1310</v>
      </c>
      <c r="H213" s="85"/>
      <c r="I213" s="85"/>
      <c r="J213" s="85"/>
      <c r="K213" s="85"/>
      <c r="L213" s="85"/>
      <c r="M213" s="85"/>
      <c r="N213" s="85"/>
      <c r="O213" s="41">
        <f>SUM(G213:N213)</f>
        <v>1310</v>
      </c>
    </row>
    <row r="214" spans="1:15" s="39" customFormat="1" ht="11.25" customHeight="1" x14ac:dyDescent="0.25">
      <c r="A214" s="34">
        <v>214</v>
      </c>
      <c r="B214" s="36" t="s">
        <v>2473</v>
      </c>
      <c r="C214" s="36" t="s">
        <v>1340</v>
      </c>
      <c r="D214" s="36"/>
      <c r="E214" s="37" t="s">
        <v>2186</v>
      </c>
      <c r="F214" s="36"/>
      <c r="G214" s="46"/>
      <c r="H214" s="37"/>
      <c r="I214" s="37"/>
      <c r="J214" s="37">
        <v>1310</v>
      </c>
      <c r="K214" s="37"/>
      <c r="L214" s="37"/>
      <c r="M214" s="37"/>
      <c r="N214" s="37"/>
      <c r="O214" s="38">
        <f>SUM(G214:N214)</f>
        <v>1310</v>
      </c>
    </row>
    <row r="215" spans="1:15" s="39" customFormat="1" ht="11.25" customHeight="1" x14ac:dyDescent="0.25">
      <c r="A215" s="34">
        <v>215</v>
      </c>
      <c r="B215" s="40" t="s">
        <v>1684</v>
      </c>
      <c r="C215" s="40" t="s">
        <v>1685</v>
      </c>
      <c r="D215" s="40"/>
      <c r="E215" s="85" t="s">
        <v>27</v>
      </c>
      <c r="F215" s="40" t="s">
        <v>42</v>
      </c>
      <c r="G215" s="80"/>
      <c r="H215" s="85"/>
      <c r="I215" s="85">
        <v>1310</v>
      </c>
      <c r="J215" s="85"/>
      <c r="K215" s="85"/>
      <c r="L215" s="85"/>
      <c r="M215" s="85"/>
      <c r="N215" s="85"/>
      <c r="O215" s="41">
        <f>SUM(G215:N215)</f>
        <v>1310</v>
      </c>
    </row>
    <row r="216" spans="1:15" s="39" customFormat="1" ht="11.25" customHeight="1" x14ac:dyDescent="0.25">
      <c r="A216" s="34">
        <v>216</v>
      </c>
      <c r="B216" s="40" t="s">
        <v>1851</v>
      </c>
      <c r="C216" s="40" t="s">
        <v>1852</v>
      </c>
      <c r="D216" s="40"/>
      <c r="E216" s="85" t="s">
        <v>27</v>
      </c>
      <c r="F216" s="40"/>
      <c r="G216" s="80"/>
      <c r="H216" s="85"/>
      <c r="I216" s="85"/>
      <c r="J216" s="85"/>
      <c r="K216" s="85"/>
      <c r="L216" s="85">
        <v>1310</v>
      </c>
      <c r="M216" s="85"/>
      <c r="N216" s="85"/>
      <c r="O216" s="41">
        <f>SUM(G216:N216)</f>
        <v>1310</v>
      </c>
    </row>
    <row r="217" spans="1:15" s="39" customFormat="1" ht="11.25" customHeight="1" x14ac:dyDescent="0.25">
      <c r="A217" s="34">
        <v>217</v>
      </c>
      <c r="B217" s="35" t="s">
        <v>3079</v>
      </c>
      <c r="C217" s="36" t="s">
        <v>1296</v>
      </c>
      <c r="D217" s="36"/>
      <c r="E217" s="36"/>
      <c r="F217" s="35" t="s">
        <v>42</v>
      </c>
      <c r="G217" s="36"/>
      <c r="H217" s="36"/>
      <c r="I217" s="36"/>
      <c r="J217" s="36"/>
      <c r="K217" s="36"/>
      <c r="L217" s="36"/>
      <c r="M217" s="37">
        <v>1310</v>
      </c>
      <c r="N217" s="36"/>
      <c r="O217" s="38">
        <f>SUM(G217:N217)</f>
        <v>1310</v>
      </c>
    </row>
    <row r="218" spans="1:15" s="39" customFormat="1" ht="11.25" customHeight="1" x14ac:dyDescent="0.25">
      <c r="A218" s="34">
        <v>218</v>
      </c>
      <c r="B218" s="35" t="s">
        <v>3080</v>
      </c>
      <c r="C218" s="36" t="s">
        <v>1103</v>
      </c>
      <c r="D218" s="36"/>
      <c r="E218" s="36"/>
      <c r="F218" s="35" t="s">
        <v>3019</v>
      </c>
      <c r="G218" s="36"/>
      <c r="H218" s="36"/>
      <c r="I218" s="36"/>
      <c r="J218" s="36"/>
      <c r="K218" s="36"/>
      <c r="L218" s="36"/>
      <c r="M218" s="37">
        <v>1300</v>
      </c>
      <c r="N218" s="36"/>
      <c r="O218" s="38">
        <f>SUM(G218:N218)</f>
        <v>1300</v>
      </c>
    </row>
    <row r="219" spans="1:15" s="39" customFormat="1" ht="11.25" customHeight="1" x14ac:dyDescent="0.25">
      <c r="A219" s="34">
        <v>219</v>
      </c>
      <c r="B219" s="40" t="s">
        <v>1748</v>
      </c>
      <c r="C219" s="40" t="s">
        <v>1712</v>
      </c>
      <c r="D219" s="40"/>
      <c r="E219" s="85" t="s">
        <v>27</v>
      </c>
      <c r="F219" s="40" t="s">
        <v>683</v>
      </c>
      <c r="G219" s="80">
        <v>1300</v>
      </c>
      <c r="H219" s="85"/>
      <c r="I219" s="85"/>
      <c r="J219" s="85"/>
      <c r="K219" s="85"/>
      <c r="L219" s="85"/>
      <c r="M219" s="85"/>
      <c r="N219" s="85"/>
      <c r="O219" s="41">
        <f>SUM(G219:N219)</f>
        <v>1300</v>
      </c>
    </row>
    <row r="220" spans="1:15" s="39" customFormat="1" ht="11.25" customHeight="1" x14ac:dyDescent="0.25">
      <c r="A220" s="34">
        <v>220</v>
      </c>
      <c r="B220" s="40" t="s">
        <v>1791</v>
      </c>
      <c r="C220" s="40" t="s">
        <v>1208</v>
      </c>
      <c r="D220" s="40"/>
      <c r="E220" s="85" t="s">
        <v>1238</v>
      </c>
      <c r="F220" s="40"/>
      <c r="G220" s="80"/>
      <c r="H220" s="85"/>
      <c r="I220" s="85"/>
      <c r="J220" s="85"/>
      <c r="K220" s="85">
        <v>1300</v>
      </c>
      <c r="L220" s="85"/>
      <c r="M220" s="85"/>
      <c r="N220" s="85"/>
      <c r="O220" s="41">
        <f>SUM(G220:N220)</f>
        <v>1300</v>
      </c>
    </row>
    <row r="221" spans="1:15" s="39" customFormat="1" ht="11.25" customHeight="1" x14ac:dyDescent="0.25">
      <c r="A221" s="34">
        <v>221</v>
      </c>
      <c r="B221" s="36" t="s">
        <v>1695</v>
      </c>
      <c r="C221" s="36" t="s">
        <v>1208</v>
      </c>
      <c r="D221" s="36"/>
      <c r="E221" s="37" t="s">
        <v>27</v>
      </c>
      <c r="F221" s="36" t="s">
        <v>337</v>
      </c>
      <c r="G221" s="46"/>
      <c r="H221" s="37"/>
      <c r="I221" s="37">
        <v>1300</v>
      </c>
      <c r="J221" s="37"/>
      <c r="K221" s="37"/>
      <c r="L221" s="37"/>
      <c r="M221" s="37"/>
      <c r="N221" s="37"/>
      <c r="O221" s="38">
        <f>SUM(G221:N221)</f>
        <v>1300</v>
      </c>
    </row>
    <row r="222" spans="1:15" s="39" customFormat="1" ht="11.25" customHeight="1" x14ac:dyDescent="0.25">
      <c r="A222" s="34">
        <v>222</v>
      </c>
      <c r="B222" s="36" t="s">
        <v>2498</v>
      </c>
      <c r="C222" s="36" t="s">
        <v>2499</v>
      </c>
      <c r="D222" s="36"/>
      <c r="E222" s="37" t="s">
        <v>2500</v>
      </c>
      <c r="F222" s="36" t="s">
        <v>186</v>
      </c>
      <c r="G222" s="46"/>
      <c r="H222" s="37"/>
      <c r="I222" s="37"/>
      <c r="J222" s="37">
        <v>1300</v>
      </c>
      <c r="K222" s="37"/>
      <c r="L222" s="37"/>
      <c r="M222" s="37"/>
      <c r="N222" s="37"/>
      <c r="O222" s="38">
        <f>SUM(G222:N222)</f>
        <v>1300</v>
      </c>
    </row>
    <row r="223" spans="1:15" s="39" customFormat="1" ht="11.25" customHeight="1" x14ac:dyDescent="0.25">
      <c r="A223" s="34">
        <v>223</v>
      </c>
      <c r="B223" s="36" t="s">
        <v>1699</v>
      </c>
      <c r="C223" s="36" t="s">
        <v>1184</v>
      </c>
      <c r="D223" s="36"/>
      <c r="E223" s="37" t="s">
        <v>27</v>
      </c>
      <c r="F223" s="36"/>
      <c r="G223" s="46"/>
      <c r="H223" s="37"/>
      <c r="I223" s="37">
        <v>1290</v>
      </c>
      <c r="J223" s="37"/>
      <c r="K223" s="37"/>
      <c r="L223" s="37"/>
      <c r="M223" s="37"/>
      <c r="N223" s="37"/>
      <c r="O223" s="38">
        <f>SUM(G223:N223)</f>
        <v>1290</v>
      </c>
    </row>
    <row r="224" spans="1:15" s="39" customFormat="1" ht="11.25" customHeight="1" x14ac:dyDescent="0.25">
      <c r="A224" s="34">
        <v>224</v>
      </c>
      <c r="B224" s="35" t="s">
        <v>3081</v>
      </c>
      <c r="C224" s="36" t="s">
        <v>1208</v>
      </c>
      <c r="D224" s="36"/>
      <c r="E224" s="36"/>
      <c r="F224" s="35" t="s">
        <v>3017</v>
      </c>
      <c r="G224" s="36"/>
      <c r="H224" s="36"/>
      <c r="I224" s="36"/>
      <c r="J224" s="36"/>
      <c r="K224" s="36"/>
      <c r="L224" s="36"/>
      <c r="M224" s="37">
        <v>1290</v>
      </c>
      <c r="N224" s="36"/>
      <c r="O224" s="38">
        <f>SUM(G224:N224)</f>
        <v>1290</v>
      </c>
    </row>
    <row r="225" spans="1:15" s="39" customFormat="1" ht="11.25" customHeight="1" x14ac:dyDescent="0.25">
      <c r="A225" s="34">
        <v>225</v>
      </c>
      <c r="B225" s="40" t="s">
        <v>1761</v>
      </c>
      <c r="C225" s="40" t="s">
        <v>1091</v>
      </c>
      <c r="D225" s="40"/>
      <c r="E225" s="85" t="s">
        <v>27</v>
      </c>
      <c r="F225" s="40" t="s">
        <v>159</v>
      </c>
      <c r="G225" s="80">
        <v>1290</v>
      </c>
      <c r="H225" s="85"/>
      <c r="I225" s="85"/>
      <c r="J225" s="85"/>
      <c r="K225" s="85"/>
      <c r="L225" s="85"/>
      <c r="M225" s="85"/>
      <c r="N225" s="85"/>
      <c r="O225" s="41">
        <f>SUM(G225:N225)</f>
        <v>1290</v>
      </c>
    </row>
    <row r="226" spans="1:15" s="39" customFormat="1" ht="11.25" customHeight="1" x14ac:dyDescent="0.25">
      <c r="A226" s="34">
        <v>226</v>
      </c>
      <c r="B226" s="36" t="s">
        <v>3344</v>
      </c>
      <c r="C226" s="36" t="s">
        <v>1427</v>
      </c>
      <c r="D226" s="36" t="s">
        <v>1867</v>
      </c>
      <c r="E226" s="37" t="s">
        <v>27</v>
      </c>
      <c r="F226" s="36" t="s">
        <v>81</v>
      </c>
      <c r="G226" s="46"/>
      <c r="H226" s="37"/>
      <c r="I226" s="37"/>
      <c r="J226" s="37"/>
      <c r="K226" s="37"/>
      <c r="L226" s="37">
        <v>1290</v>
      </c>
      <c r="M226" s="37"/>
      <c r="N226" s="37"/>
      <c r="O226" s="38">
        <f>SUM(G226:N226)</f>
        <v>1290</v>
      </c>
    </row>
    <row r="227" spans="1:15" s="39" customFormat="1" ht="11.25" customHeight="1" x14ac:dyDescent="0.25">
      <c r="A227" s="34">
        <v>227</v>
      </c>
      <c r="B227" s="40" t="s">
        <v>1876</v>
      </c>
      <c r="C227" s="40" t="s">
        <v>1877</v>
      </c>
      <c r="D227" s="40"/>
      <c r="E227" s="85" t="s">
        <v>27</v>
      </c>
      <c r="F227" s="40"/>
      <c r="G227" s="80"/>
      <c r="H227" s="85"/>
      <c r="I227" s="85"/>
      <c r="J227" s="85"/>
      <c r="K227" s="85"/>
      <c r="L227" s="85">
        <v>1280</v>
      </c>
      <c r="M227" s="85"/>
      <c r="N227" s="85"/>
      <c r="O227" s="41">
        <f>SUM(G227:N227)</f>
        <v>1280</v>
      </c>
    </row>
    <row r="228" spans="1:15" s="39" customFormat="1" ht="11.25" customHeight="1" x14ac:dyDescent="0.25">
      <c r="A228" s="34">
        <v>228</v>
      </c>
      <c r="B228" s="36" t="s">
        <v>1810</v>
      </c>
      <c r="C228" s="36" t="s">
        <v>1811</v>
      </c>
      <c r="D228" s="36"/>
      <c r="E228" s="37" t="s">
        <v>1238</v>
      </c>
      <c r="F228" s="36"/>
      <c r="G228" s="46"/>
      <c r="H228" s="37"/>
      <c r="I228" s="37"/>
      <c r="J228" s="37"/>
      <c r="K228" s="37">
        <v>1280</v>
      </c>
      <c r="L228" s="37"/>
      <c r="M228" s="37"/>
      <c r="N228" s="37"/>
      <c r="O228" s="38">
        <f>SUM(G228:N228)</f>
        <v>1280</v>
      </c>
    </row>
    <row r="229" spans="1:15" s="39" customFormat="1" ht="11.25" customHeight="1" x14ac:dyDescent="0.25">
      <c r="A229" s="34">
        <v>229</v>
      </c>
      <c r="B229" s="36" t="s">
        <v>827</v>
      </c>
      <c r="C229" s="36" t="s">
        <v>1130</v>
      </c>
      <c r="D229" s="36"/>
      <c r="E229" s="37" t="s">
        <v>1143</v>
      </c>
      <c r="F229" s="36" t="s">
        <v>2508</v>
      </c>
      <c r="G229" s="46"/>
      <c r="H229" s="37"/>
      <c r="I229" s="37"/>
      <c r="J229" s="37">
        <v>1280</v>
      </c>
      <c r="K229" s="37"/>
      <c r="L229" s="37"/>
      <c r="M229" s="37"/>
      <c r="N229" s="37"/>
      <c r="O229" s="38">
        <f>SUM(G229:N229)</f>
        <v>1280</v>
      </c>
    </row>
    <row r="230" spans="1:15" s="39" customFormat="1" ht="11.25" customHeight="1" x14ac:dyDescent="0.25">
      <c r="A230" s="34">
        <v>230</v>
      </c>
      <c r="B230" s="36" t="s">
        <v>1770</v>
      </c>
      <c r="C230" s="36" t="s">
        <v>1248</v>
      </c>
      <c r="D230" s="36"/>
      <c r="E230" s="37" t="s">
        <v>27</v>
      </c>
      <c r="F230" s="36" t="s">
        <v>36</v>
      </c>
      <c r="G230" s="46">
        <v>1280</v>
      </c>
      <c r="H230" s="37"/>
      <c r="I230" s="37"/>
      <c r="J230" s="37"/>
      <c r="K230" s="37"/>
      <c r="L230" s="37"/>
      <c r="M230" s="37"/>
      <c r="N230" s="37"/>
      <c r="O230" s="38">
        <f>SUM(G230:N230)</f>
        <v>1280</v>
      </c>
    </row>
    <row r="231" spans="1:15" s="39" customFormat="1" ht="11.25" customHeight="1" x14ac:dyDescent="0.25">
      <c r="A231" s="34">
        <v>231</v>
      </c>
      <c r="B231" s="40" t="s">
        <v>1812</v>
      </c>
      <c r="C231" s="40" t="s">
        <v>1184</v>
      </c>
      <c r="D231" s="40"/>
      <c r="E231" s="85" t="s">
        <v>1238</v>
      </c>
      <c r="F231" s="40" t="s">
        <v>175</v>
      </c>
      <c r="G231" s="80"/>
      <c r="H231" s="85"/>
      <c r="I231" s="85"/>
      <c r="J231" s="85"/>
      <c r="K231" s="85">
        <v>1270</v>
      </c>
      <c r="L231" s="85"/>
      <c r="M231" s="85"/>
      <c r="N231" s="85"/>
      <c r="O231" s="41">
        <f>SUM(G231:N231)</f>
        <v>1270</v>
      </c>
    </row>
    <row r="232" spans="1:15" ht="11.25" customHeight="1" x14ac:dyDescent="0.25">
      <c r="A232" s="34">
        <v>232</v>
      </c>
      <c r="B232" s="36" t="s">
        <v>1773</v>
      </c>
      <c r="C232" s="36" t="s">
        <v>1081</v>
      </c>
      <c r="D232" s="36"/>
      <c r="E232" s="37" t="s">
        <v>27</v>
      </c>
      <c r="F232" s="36" t="s">
        <v>337</v>
      </c>
      <c r="G232" s="46">
        <v>1270</v>
      </c>
      <c r="H232" s="37"/>
      <c r="I232" s="37"/>
      <c r="J232" s="37"/>
      <c r="K232" s="37"/>
      <c r="L232" s="37"/>
      <c r="M232" s="37"/>
      <c r="N232" s="37"/>
      <c r="O232" s="38">
        <f>SUM(G232:N232)</f>
        <v>1270</v>
      </c>
    </row>
    <row r="233" spans="1:15" ht="11.25" customHeight="1" x14ac:dyDescent="0.25">
      <c r="A233" s="34">
        <v>233</v>
      </c>
      <c r="B233" s="35" t="s">
        <v>3084</v>
      </c>
      <c r="C233" s="36" t="s">
        <v>427</v>
      </c>
      <c r="D233" s="36"/>
      <c r="E233" s="36"/>
      <c r="F233" s="35" t="s">
        <v>1224</v>
      </c>
      <c r="G233" s="36"/>
      <c r="H233" s="36"/>
      <c r="I233" s="36"/>
      <c r="J233" s="36"/>
      <c r="K233" s="36"/>
      <c r="L233" s="36"/>
      <c r="M233" s="37">
        <v>1270</v>
      </c>
      <c r="N233" s="36"/>
      <c r="O233" s="38">
        <f>SUM(G233:N233)</f>
        <v>1270</v>
      </c>
    </row>
    <row r="234" spans="1:15" ht="11.25" customHeight="1" x14ac:dyDescent="0.25">
      <c r="A234" s="34">
        <v>234</v>
      </c>
      <c r="B234" s="35" t="s">
        <v>2035</v>
      </c>
      <c r="C234" s="36" t="s">
        <v>1282</v>
      </c>
      <c r="D234" s="36"/>
      <c r="E234" s="36"/>
      <c r="F234" s="35" t="s">
        <v>494</v>
      </c>
      <c r="G234" s="36"/>
      <c r="H234" s="36"/>
      <c r="I234" s="36"/>
      <c r="J234" s="36"/>
      <c r="K234" s="36"/>
      <c r="L234" s="36"/>
      <c r="M234" s="37">
        <v>1260</v>
      </c>
      <c r="N234" s="36"/>
      <c r="O234" s="38">
        <f>SUM(G234:N234)</f>
        <v>1260</v>
      </c>
    </row>
    <row r="235" spans="1:15" ht="11.25" customHeight="1" x14ac:dyDescent="0.25">
      <c r="A235" s="34">
        <v>235</v>
      </c>
      <c r="B235" s="36" t="s">
        <v>1789</v>
      </c>
      <c r="C235" s="36" t="s">
        <v>1790</v>
      </c>
      <c r="D235" s="36"/>
      <c r="E235" s="37" t="s">
        <v>27</v>
      </c>
      <c r="F235" s="36" t="s">
        <v>159</v>
      </c>
      <c r="G235" s="46">
        <v>1260</v>
      </c>
      <c r="H235" s="37"/>
      <c r="I235" s="37"/>
      <c r="J235" s="37"/>
      <c r="K235" s="37"/>
      <c r="L235" s="37"/>
      <c r="M235" s="37"/>
      <c r="N235" s="37"/>
      <c r="O235" s="38">
        <f>SUM(G235:N235)</f>
        <v>1260</v>
      </c>
    </row>
    <row r="236" spans="1:15" ht="11.25" customHeight="1" x14ac:dyDescent="0.25">
      <c r="A236" s="34">
        <v>236</v>
      </c>
      <c r="B236" s="36" t="s">
        <v>2542</v>
      </c>
      <c r="C236" s="36" t="s">
        <v>1236</v>
      </c>
      <c r="D236" s="36"/>
      <c r="E236" s="37" t="s">
        <v>2186</v>
      </c>
      <c r="F236" s="36"/>
      <c r="G236" s="46"/>
      <c r="H236" s="37"/>
      <c r="I236" s="37"/>
      <c r="J236" s="37">
        <v>1260</v>
      </c>
      <c r="K236" s="37"/>
      <c r="L236" s="37"/>
      <c r="M236" s="37"/>
      <c r="N236" s="37"/>
      <c r="O236" s="38">
        <f>SUM(G236:N236)</f>
        <v>1260</v>
      </c>
    </row>
    <row r="237" spans="1:15" ht="11.25" customHeight="1" x14ac:dyDescent="0.25">
      <c r="A237" s="34">
        <v>237</v>
      </c>
      <c r="B237" s="40" t="s">
        <v>1821</v>
      </c>
      <c r="C237" s="40" t="s">
        <v>1822</v>
      </c>
      <c r="D237" s="40"/>
      <c r="E237" s="85" t="s">
        <v>1238</v>
      </c>
      <c r="F237" s="40"/>
      <c r="G237" s="80"/>
      <c r="H237" s="85"/>
      <c r="I237" s="85"/>
      <c r="J237" s="85"/>
      <c r="K237" s="85">
        <v>1260</v>
      </c>
      <c r="L237" s="85"/>
      <c r="M237" s="85"/>
      <c r="N237" s="85"/>
      <c r="O237" s="41">
        <f>SUM(G237:N237)</f>
        <v>1260</v>
      </c>
    </row>
    <row r="238" spans="1:15" ht="11.25" customHeight="1" x14ac:dyDescent="0.25">
      <c r="A238" s="34">
        <v>238</v>
      </c>
      <c r="B238" s="40" t="s">
        <v>1834</v>
      </c>
      <c r="C238" s="40" t="s">
        <v>1190</v>
      </c>
      <c r="D238" s="40" t="s">
        <v>1898</v>
      </c>
      <c r="E238" s="85" t="s">
        <v>27</v>
      </c>
      <c r="F238" s="40" t="s">
        <v>1148</v>
      </c>
      <c r="G238" s="80"/>
      <c r="H238" s="85"/>
      <c r="I238" s="85"/>
      <c r="J238" s="85"/>
      <c r="K238" s="85"/>
      <c r="L238" s="85">
        <v>1260</v>
      </c>
      <c r="M238" s="85"/>
      <c r="N238" s="85"/>
      <c r="O238" s="41">
        <f>SUM(G238:N238)</f>
        <v>1260</v>
      </c>
    </row>
    <row r="239" spans="1:15" ht="11.25" customHeight="1" x14ac:dyDescent="0.25">
      <c r="A239" s="34">
        <v>239</v>
      </c>
      <c r="B239" s="35" t="s">
        <v>3085</v>
      </c>
      <c r="C239" s="36" t="s">
        <v>1081</v>
      </c>
      <c r="D239" s="36"/>
      <c r="E239" s="36"/>
      <c r="F239" s="35" t="s">
        <v>2540</v>
      </c>
      <c r="G239" s="36"/>
      <c r="H239" s="36"/>
      <c r="I239" s="36"/>
      <c r="J239" s="36"/>
      <c r="K239" s="36"/>
      <c r="L239" s="36"/>
      <c r="M239" s="37">
        <v>1250</v>
      </c>
      <c r="N239" s="36"/>
      <c r="O239" s="38">
        <f>SUM(G239:N239)</f>
        <v>1250</v>
      </c>
    </row>
    <row r="240" spans="1:15" s="39" customFormat="1" ht="11.25" customHeight="1" x14ac:dyDescent="0.25">
      <c r="A240" s="34">
        <v>240</v>
      </c>
      <c r="B240" s="36" t="s">
        <v>1826</v>
      </c>
      <c r="C240" s="36" t="s">
        <v>1827</v>
      </c>
      <c r="D240" s="36"/>
      <c r="E240" s="37" t="s">
        <v>1238</v>
      </c>
      <c r="F240" s="36" t="s">
        <v>36</v>
      </c>
      <c r="G240" s="46"/>
      <c r="H240" s="37"/>
      <c r="I240" s="37"/>
      <c r="J240" s="37"/>
      <c r="K240" s="37">
        <v>1250</v>
      </c>
      <c r="L240" s="37"/>
      <c r="M240" s="37"/>
      <c r="N240" s="37"/>
      <c r="O240" s="38">
        <f>SUM(G240:N240)</f>
        <v>1250</v>
      </c>
    </row>
    <row r="241" spans="1:15" s="39" customFormat="1" ht="11.25" customHeight="1" x14ac:dyDescent="0.25">
      <c r="A241" s="34">
        <v>241</v>
      </c>
      <c r="B241" s="40" t="s">
        <v>1795</v>
      </c>
      <c r="C241" s="40" t="s">
        <v>1184</v>
      </c>
      <c r="D241" s="40"/>
      <c r="E241" s="85" t="s">
        <v>27</v>
      </c>
      <c r="F241" s="40" t="s">
        <v>1796</v>
      </c>
      <c r="G241" s="80">
        <v>1250</v>
      </c>
      <c r="H241" s="85"/>
      <c r="I241" s="85"/>
      <c r="J241" s="85"/>
      <c r="K241" s="85"/>
      <c r="L241" s="85"/>
      <c r="M241" s="85"/>
      <c r="N241" s="85"/>
      <c r="O241" s="41">
        <f>SUM(G241:N241)</f>
        <v>1250</v>
      </c>
    </row>
    <row r="242" spans="1:15" s="39" customFormat="1" ht="11.25" customHeight="1" x14ac:dyDescent="0.25">
      <c r="A242" s="34">
        <v>242</v>
      </c>
      <c r="B242" s="40" t="s">
        <v>1907</v>
      </c>
      <c r="C242" s="40" t="s">
        <v>1908</v>
      </c>
      <c r="D242" s="40"/>
      <c r="E242" s="85" t="s">
        <v>27</v>
      </c>
      <c r="F242" s="40"/>
      <c r="G242" s="80"/>
      <c r="H242" s="85"/>
      <c r="I242" s="85"/>
      <c r="J242" s="85"/>
      <c r="K242" s="85"/>
      <c r="L242" s="85">
        <v>1250</v>
      </c>
      <c r="M242" s="85"/>
      <c r="N242" s="85"/>
      <c r="O242" s="41">
        <f>SUM(G242:N242)</f>
        <v>1250</v>
      </c>
    </row>
    <row r="243" spans="1:15" s="39" customFormat="1" ht="11.25" customHeight="1" x14ac:dyDescent="0.25">
      <c r="A243" s="34">
        <v>243</v>
      </c>
      <c r="B243" s="40" t="s">
        <v>2547</v>
      </c>
      <c r="C243" s="40" t="s">
        <v>1203</v>
      </c>
      <c r="D243" s="40" t="s">
        <v>2548</v>
      </c>
      <c r="E243" s="85" t="s">
        <v>1143</v>
      </c>
      <c r="F243" s="40"/>
      <c r="G243" s="80"/>
      <c r="H243" s="85"/>
      <c r="I243" s="85"/>
      <c r="J243" s="85">
        <v>1240</v>
      </c>
      <c r="K243" s="85"/>
      <c r="L243" s="85"/>
      <c r="M243" s="85"/>
      <c r="N243" s="85"/>
      <c r="O243" s="41">
        <f>SUM(G243:N243)</f>
        <v>1240</v>
      </c>
    </row>
    <row r="244" spans="1:15" s="39" customFormat="1" ht="11.25" customHeight="1" x14ac:dyDescent="0.25">
      <c r="A244" s="34">
        <v>244</v>
      </c>
      <c r="B244" s="35" t="s">
        <v>3086</v>
      </c>
      <c r="C244" s="36" t="s">
        <v>1141</v>
      </c>
      <c r="D244" s="36"/>
      <c r="E244" s="36"/>
      <c r="F244" s="35" t="s">
        <v>361</v>
      </c>
      <c r="G244" s="36"/>
      <c r="H244" s="36"/>
      <c r="I244" s="36"/>
      <c r="J244" s="36"/>
      <c r="K244" s="36"/>
      <c r="L244" s="36"/>
      <c r="M244" s="37">
        <v>1240</v>
      </c>
      <c r="N244" s="36"/>
      <c r="O244" s="38">
        <f>SUM(G244:N244)</f>
        <v>1240</v>
      </c>
    </row>
    <row r="245" spans="1:15" s="39" customFormat="1" ht="11.25" customHeight="1" x14ac:dyDescent="0.25">
      <c r="A245" s="34">
        <v>245</v>
      </c>
      <c r="B245" s="40" t="s">
        <v>1917</v>
      </c>
      <c r="C245" s="40" t="s">
        <v>1373</v>
      </c>
      <c r="D245" s="40" t="s">
        <v>1918</v>
      </c>
      <c r="E245" s="85" t="s">
        <v>27</v>
      </c>
      <c r="F245" s="40" t="s">
        <v>1098</v>
      </c>
      <c r="G245" s="80"/>
      <c r="H245" s="85"/>
      <c r="I245" s="85"/>
      <c r="J245" s="85"/>
      <c r="K245" s="85"/>
      <c r="L245" s="85">
        <v>1240</v>
      </c>
      <c r="M245" s="85"/>
      <c r="N245" s="85"/>
      <c r="O245" s="41">
        <f>SUM(G245:N245)</f>
        <v>1240</v>
      </c>
    </row>
    <row r="246" spans="1:15" s="39" customFormat="1" ht="11.25" customHeight="1" x14ac:dyDescent="0.25">
      <c r="A246" s="34">
        <v>246</v>
      </c>
      <c r="B246" s="40" t="s">
        <v>1276</v>
      </c>
      <c r="C246" s="40" t="s">
        <v>1532</v>
      </c>
      <c r="D246" s="40"/>
      <c r="E246" s="85" t="s">
        <v>27</v>
      </c>
      <c r="F246" s="40" t="s">
        <v>113</v>
      </c>
      <c r="G246" s="80">
        <v>1240</v>
      </c>
      <c r="H246" s="85"/>
      <c r="I246" s="85"/>
      <c r="J246" s="85"/>
      <c r="K246" s="85"/>
      <c r="L246" s="85"/>
      <c r="M246" s="85"/>
      <c r="N246" s="85"/>
      <c r="O246" s="41">
        <f>SUM(G246:N246)</f>
        <v>1240</v>
      </c>
    </row>
    <row r="247" spans="1:15" s="39" customFormat="1" ht="11.25" customHeight="1" x14ac:dyDescent="0.25">
      <c r="A247" s="34">
        <v>247</v>
      </c>
      <c r="B247" s="36" t="s">
        <v>2553</v>
      </c>
      <c r="C247" s="36" t="s">
        <v>2554</v>
      </c>
      <c r="D247" s="36"/>
      <c r="E247" s="37" t="s">
        <v>1143</v>
      </c>
      <c r="F247" s="36"/>
      <c r="G247" s="46"/>
      <c r="H247" s="37"/>
      <c r="I247" s="37"/>
      <c r="J247" s="37">
        <v>1230</v>
      </c>
      <c r="K247" s="37"/>
      <c r="L247" s="37"/>
      <c r="M247" s="37"/>
      <c r="N247" s="37"/>
      <c r="O247" s="38">
        <f>SUM(G247:N247)</f>
        <v>1230</v>
      </c>
    </row>
    <row r="248" spans="1:15" s="39" customFormat="1" ht="11.25" customHeight="1" x14ac:dyDescent="0.25">
      <c r="A248" s="34">
        <v>248</v>
      </c>
      <c r="B248" s="36" t="s">
        <v>1925</v>
      </c>
      <c r="C248" s="36" t="s">
        <v>1816</v>
      </c>
      <c r="D248" s="36" t="s">
        <v>1931</v>
      </c>
      <c r="E248" s="37" t="s">
        <v>27</v>
      </c>
      <c r="F248" s="36"/>
      <c r="G248" s="46"/>
      <c r="H248" s="37"/>
      <c r="I248" s="37"/>
      <c r="J248" s="37"/>
      <c r="K248" s="37"/>
      <c r="L248" s="37">
        <v>1230</v>
      </c>
      <c r="M248" s="37"/>
      <c r="N248" s="37"/>
      <c r="O248" s="38">
        <f>SUM(G248:N248)</f>
        <v>1230</v>
      </c>
    </row>
    <row r="249" spans="1:15" s="39" customFormat="1" ht="11.25" customHeight="1" x14ac:dyDescent="0.25">
      <c r="A249" s="34">
        <v>249</v>
      </c>
      <c r="B249" s="35" t="s">
        <v>1600</v>
      </c>
      <c r="C249" s="36" t="s">
        <v>1139</v>
      </c>
      <c r="D249" s="36"/>
      <c r="E249" s="36"/>
      <c r="F249" s="35" t="s">
        <v>36</v>
      </c>
      <c r="G249" s="36"/>
      <c r="H249" s="36"/>
      <c r="I249" s="36"/>
      <c r="J249" s="36"/>
      <c r="K249" s="36"/>
      <c r="L249" s="36"/>
      <c r="M249" s="37">
        <v>1230</v>
      </c>
      <c r="N249" s="36"/>
      <c r="O249" s="38">
        <f>SUM(G249:N249)</f>
        <v>1230</v>
      </c>
    </row>
    <row r="250" spans="1:15" s="39" customFormat="1" ht="11.25" customHeight="1" x14ac:dyDescent="0.25">
      <c r="A250" s="34">
        <v>250</v>
      </c>
      <c r="B250" s="36" t="s">
        <v>1840</v>
      </c>
      <c r="C250" s="36" t="s">
        <v>1841</v>
      </c>
      <c r="D250" s="36"/>
      <c r="E250" s="37" t="s">
        <v>1238</v>
      </c>
      <c r="F250" s="36" t="s">
        <v>1650</v>
      </c>
      <c r="G250" s="46"/>
      <c r="H250" s="37"/>
      <c r="I250" s="37"/>
      <c r="J250" s="37"/>
      <c r="K250" s="37">
        <v>1230</v>
      </c>
      <c r="L250" s="37"/>
      <c r="M250" s="37"/>
      <c r="N250" s="37"/>
      <c r="O250" s="38">
        <f>SUM(G250:N250)</f>
        <v>1230</v>
      </c>
    </row>
    <row r="251" spans="1:15" s="39" customFormat="1" ht="11.25" customHeight="1" x14ac:dyDescent="0.25">
      <c r="A251" s="34">
        <v>251</v>
      </c>
      <c r="B251" s="35" t="s">
        <v>3089</v>
      </c>
      <c r="C251" s="36" t="s">
        <v>3090</v>
      </c>
      <c r="D251" s="36"/>
      <c r="E251" s="36"/>
      <c r="F251" s="35"/>
      <c r="G251" s="36"/>
      <c r="H251" s="36"/>
      <c r="I251" s="36"/>
      <c r="J251" s="36"/>
      <c r="K251" s="36"/>
      <c r="L251" s="36"/>
      <c r="M251" s="37">
        <v>1220</v>
      </c>
      <c r="N251" s="36"/>
      <c r="O251" s="38">
        <f>SUM(G251:N251)</f>
        <v>1220</v>
      </c>
    </row>
    <row r="252" spans="1:15" s="39" customFormat="1" ht="11.25" customHeight="1" x14ac:dyDescent="0.25">
      <c r="A252" s="34">
        <v>252</v>
      </c>
      <c r="B252" s="36" t="s">
        <v>1817</v>
      </c>
      <c r="C252" s="36" t="s">
        <v>1081</v>
      </c>
      <c r="D252" s="36"/>
      <c r="E252" s="37" t="s">
        <v>27</v>
      </c>
      <c r="F252" s="36"/>
      <c r="G252" s="46">
        <v>1220</v>
      </c>
      <c r="H252" s="37"/>
      <c r="I252" s="37"/>
      <c r="J252" s="37"/>
      <c r="K252" s="37"/>
      <c r="L252" s="37"/>
      <c r="M252" s="37"/>
      <c r="N252" s="37"/>
      <c r="O252" s="38">
        <f>SUM(G252:N252)</f>
        <v>1220</v>
      </c>
    </row>
    <row r="253" spans="1:15" s="39" customFormat="1" ht="11.25" customHeight="1" x14ac:dyDescent="0.25">
      <c r="A253" s="34">
        <v>253</v>
      </c>
      <c r="B253" s="40" t="s">
        <v>1871</v>
      </c>
      <c r="C253" s="40" t="s">
        <v>1872</v>
      </c>
      <c r="D253" s="40"/>
      <c r="E253" s="85" t="s">
        <v>1238</v>
      </c>
      <c r="F253" s="40"/>
      <c r="G253" s="80"/>
      <c r="H253" s="85"/>
      <c r="I253" s="85"/>
      <c r="J253" s="85"/>
      <c r="K253" s="85">
        <v>1220</v>
      </c>
      <c r="L253" s="85"/>
      <c r="M253" s="85"/>
      <c r="N253" s="85"/>
      <c r="O253" s="41">
        <f>SUM(G253:N253)</f>
        <v>1220</v>
      </c>
    </row>
    <row r="254" spans="1:15" s="39" customFormat="1" ht="11.25" customHeight="1" x14ac:dyDescent="0.25">
      <c r="A254" s="34">
        <v>254</v>
      </c>
      <c r="B254" s="36" t="s">
        <v>2558</v>
      </c>
      <c r="C254" s="36" t="s">
        <v>2559</v>
      </c>
      <c r="D254" s="36"/>
      <c r="E254" s="37" t="s">
        <v>2186</v>
      </c>
      <c r="F254" s="36"/>
      <c r="G254" s="46"/>
      <c r="H254" s="37"/>
      <c r="I254" s="37"/>
      <c r="J254" s="37">
        <v>1220</v>
      </c>
      <c r="K254" s="37"/>
      <c r="L254" s="37"/>
      <c r="M254" s="37"/>
      <c r="N254" s="37"/>
      <c r="O254" s="38">
        <f>SUM(G254:N254)</f>
        <v>1220</v>
      </c>
    </row>
    <row r="255" spans="1:15" s="39" customFormat="1" ht="11.25" customHeight="1" x14ac:dyDescent="0.25">
      <c r="A255" s="34">
        <v>255</v>
      </c>
      <c r="B255" s="40" t="s">
        <v>1954</v>
      </c>
      <c r="C255" s="40" t="s">
        <v>1955</v>
      </c>
      <c r="D255" s="40"/>
      <c r="E255" s="85" t="s">
        <v>27</v>
      </c>
      <c r="F255" s="40"/>
      <c r="G255" s="80"/>
      <c r="H255" s="85"/>
      <c r="I255" s="85"/>
      <c r="J255" s="85"/>
      <c r="K255" s="85"/>
      <c r="L255" s="85">
        <v>1210</v>
      </c>
      <c r="M255" s="85"/>
      <c r="N255" s="85"/>
      <c r="O255" s="41">
        <f>SUM(G255:N255)</f>
        <v>1210</v>
      </c>
    </row>
    <row r="256" spans="1:15" s="39" customFormat="1" ht="11.25" customHeight="1" x14ac:dyDescent="0.25">
      <c r="A256" s="34">
        <v>256</v>
      </c>
      <c r="B256" s="35" t="s">
        <v>3091</v>
      </c>
      <c r="C256" s="36" t="s">
        <v>1680</v>
      </c>
      <c r="D256" s="36"/>
      <c r="E256" s="36"/>
      <c r="F256" s="35"/>
      <c r="G256" s="36"/>
      <c r="H256" s="36"/>
      <c r="I256" s="36"/>
      <c r="J256" s="36"/>
      <c r="K256" s="36"/>
      <c r="L256" s="36"/>
      <c r="M256" s="37">
        <v>1210</v>
      </c>
      <c r="N256" s="36"/>
      <c r="O256" s="38">
        <f>SUM(G256:N256)</f>
        <v>1210</v>
      </c>
    </row>
    <row r="257" spans="1:15" s="39" customFormat="1" ht="11.25" customHeight="1" x14ac:dyDescent="0.25">
      <c r="A257" s="34">
        <v>257</v>
      </c>
      <c r="B257" s="36" t="s">
        <v>2564</v>
      </c>
      <c r="C257" s="36" t="s">
        <v>2565</v>
      </c>
      <c r="D257" s="36" t="s">
        <v>2566</v>
      </c>
      <c r="E257" s="37" t="s">
        <v>2186</v>
      </c>
      <c r="F257" s="36"/>
      <c r="G257" s="46"/>
      <c r="H257" s="37"/>
      <c r="I257" s="37"/>
      <c r="J257" s="37">
        <v>1210</v>
      </c>
      <c r="K257" s="37"/>
      <c r="L257" s="37"/>
      <c r="M257" s="37"/>
      <c r="N257" s="37"/>
      <c r="O257" s="38">
        <f>SUM(G257:N257)</f>
        <v>1210</v>
      </c>
    </row>
    <row r="258" spans="1:15" ht="11.25" customHeight="1" x14ac:dyDescent="0.25">
      <c r="A258" s="34">
        <v>258</v>
      </c>
      <c r="B258" s="40" t="s">
        <v>1833</v>
      </c>
      <c r="C258" s="40" t="s">
        <v>1323</v>
      </c>
      <c r="D258" s="40"/>
      <c r="E258" s="85" t="s">
        <v>27</v>
      </c>
      <c r="F258" s="40" t="s">
        <v>36</v>
      </c>
      <c r="G258" s="80">
        <v>1210</v>
      </c>
      <c r="H258" s="40"/>
      <c r="I258" s="40"/>
      <c r="J258" s="40"/>
      <c r="K258" s="40"/>
      <c r="L258" s="85"/>
      <c r="M258" s="85"/>
      <c r="N258" s="85"/>
      <c r="O258" s="41">
        <f>SUM(G258:N258)</f>
        <v>1210</v>
      </c>
    </row>
    <row r="259" spans="1:15" s="39" customFormat="1" ht="11.25" customHeight="1" x14ac:dyDescent="0.25">
      <c r="A259" s="34">
        <v>259</v>
      </c>
      <c r="B259" s="40" t="s">
        <v>1875</v>
      </c>
      <c r="C259" s="40" t="s">
        <v>1081</v>
      </c>
      <c r="D259" s="40"/>
      <c r="E259" s="85" t="s">
        <v>1238</v>
      </c>
      <c r="F259" s="40" t="s">
        <v>36</v>
      </c>
      <c r="G259" s="80"/>
      <c r="H259" s="85"/>
      <c r="I259" s="85"/>
      <c r="J259" s="85"/>
      <c r="K259" s="85">
        <v>1210</v>
      </c>
      <c r="L259" s="85"/>
      <c r="M259" s="85"/>
      <c r="N259" s="85"/>
      <c r="O259" s="41">
        <f>SUM(G259:N259)</f>
        <v>1210</v>
      </c>
    </row>
    <row r="260" spans="1:15" s="39" customFormat="1" ht="11.25" customHeight="1" x14ac:dyDescent="0.25">
      <c r="A260" s="34">
        <v>260</v>
      </c>
      <c r="B260" s="40" t="s">
        <v>2567</v>
      </c>
      <c r="C260" s="40" t="s">
        <v>427</v>
      </c>
      <c r="D260" s="40"/>
      <c r="E260" s="85" t="s">
        <v>1143</v>
      </c>
      <c r="F260" s="40"/>
      <c r="G260" s="80"/>
      <c r="H260" s="85"/>
      <c r="I260" s="85"/>
      <c r="J260" s="85">
        <v>1200</v>
      </c>
      <c r="K260" s="85"/>
      <c r="L260" s="85"/>
      <c r="M260" s="85"/>
      <c r="N260" s="85"/>
      <c r="O260" s="41">
        <f>SUM(G260:N260)</f>
        <v>1200</v>
      </c>
    </row>
    <row r="261" spans="1:15" s="39" customFormat="1" ht="11.25" customHeight="1" x14ac:dyDescent="0.25">
      <c r="A261" s="34">
        <v>261</v>
      </c>
      <c r="B261" s="40" t="s">
        <v>1893</v>
      </c>
      <c r="C261" s="40" t="s">
        <v>1652</v>
      </c>
      <c r="D261" s="40"/>
      <c r="E261" s="85" t="s">
        <v>1238</v>
      </c>
      <c r="F261" s="40" t="s">
        <v>42</v>
      </c>
      <c r="G261" s="80"/>
      <c r="H261" s="85"/>
      <c r="I261" s="85"/>
      <c r="J261" s="85"/>
      <c r="K261" s="85">
        <v>1200</v>
      </c>
      <c r="L261" s="85"/>
      <c r="M261" s="85"/>
      <c r="N261" s="85"/>
      <c r="O261" s="41">
        <f>SUM(G261:N261)</f>
        <v>1200</v>
      </c>
    </row>
    <row r="262" spans="1:15" s="39" customFormat="1" ht="11.25" customHeight="1" x14ac:dyDescent="0.25">
      <c r="A262" s="34">
        <v>262</v>
      </c>
      <c r="B262" s="35" t="s">
        <v>3092</v>
      </c>
      <c r="C262" s="36" t="s">
        <v>1712</v>
      </c>
      <c r="D262" s="36"/>
      <c r="E262" s="36"/>
      <c r="F262" s="35" t="s">
        <v>855</v>
      </c>
      <c r="G262" s="36"/>
      <c r="H262" s="36"/>
      <c r="I262" s="36"/>
      <c r="J262" s="36"/>
      <c r="K262" s="36"/>
      <c r="L262" s="36"/>
      <c r="M262" s="37">
        <v>1200</v>
      </c>
      <c r="N262" s="36"/>
      <c r="O262" s="38">
        <f>SUM(G262:N262)</f>
        <v>1200</v>
      </c>
    </row>
    <row r="263" spans="1:15" s="39" customFormat="1" ht="11.25" customHeight="1" x14ac:dyDescent="0.25">
      <c r="A263" s="34">
        <v>263</v>
      </c>
      <c r="B263" s="40" t="s">
        <v>1962</v>
      </c>
      <c r="C263" s="40" t="s">
        <v>1130</v>
      </c>
      <c r="D263" s="40" t="s">
        <v>1963</v>
      </c>
      <c r="E263" s="85" t="s">
        <v>27</v>
      </c>
      <c r="F263" s="40" t="s">
        <v>1964</v>
      </c>
      <c r="G263" s="80"/>
      <c r="H263" s="85"/>
      <c r="I263" s="85"/>
      <c r="J263" s="85"/>
      <c r="K263" s="85"/>
      <c r="L263" s="85">
        <v>1200</v>
      </c>
      <c r="M263" s="85"/>
      <c r="N263" s="85"/>
      <c r="O263" s="41">
        <f>SUM(G263:N263)</f>
        <v>1200</v>
      </c>
    </row>
    <row r="264" spans="1:15" s="39" customFormat="1" ht="11.25" customHeight="1" x14ac:dyDescent="0.25">
      <c r="A264" s="34">
        <v>264</v>
      </c>
      <c r="B264" s="40" t="s">
        <v>1836</v>
      </c>
      <c r="C264" s="40" t="s">
        <v>1141</v>
      </c>
      <c r="D264" s="40"/>
      <c r="E264" s="85" t="s">
        <v>27</v>
      </c>
      <c r="F264" s="40" t="s">
        <v>19</v>
      </c>
      <c r="G264" s="80">
        <v>1200</v>
      </c>
      <c r="H264" s="85"/>
      <c r="I264" s="85"/>
      <c r="J264" s="85"/>
      <c r="K264" s="85"/>
      <c r="L264" s="85"/>
      <c r="M264" s="85"/>
      <c r="N264" s="85"/>
      <c r="O264" s="41">
        <f>SUM(G264:N264)</f>
        <v>1200</v>
      </c>
    </row>
    <row r="265" spans="1:15" s="39" customFormat="1" ht="11.25" customHeight="1" x14ac:dyDescent="0.25">
      <c r="A265" s="34">
        <v>265</v>
      </c>
      <c r="B265" s="36" t="s">
        <v>1899</v>
      </c>
      <c r="C265" s="36" t="s">
        <v>1592</v>
      </c>
      <c r="D265" s="36"/>
      <c r="E265" s="37" t="s">
        <v>1238</v>
      </c>
      <c r="F265" s="36" t="s">
        <v>175</v>
      </c>
      <c r="G265" s="46"/>
      <c r="H265" s="37"/>
      <c r="I265" s="37"/>
      <c r="J265" s="37"/>
      <c r="K265" s="37">
        <v>1190</v>
      </c>
      <c r="L265" s="37"/>
      <c r="M265" s="37"/>
      <c r="N265" s="37"/>
      <c r="O265" s="38">
        <f>SUM(G265:N265)</f>
        <v>1190</v>
      </c>
    </row>
    <row r="266" spans="1:15" s="39" customFormat="1" ht="11.25" customHeight="1" x14ac:dyDescent="0.25">
      <c r="A266" s="34">
        <v>266</v>
      </c>
      <c r="B266" s="35" t="s">
        <v>3093</v>
      </c>
      <c r="C266" s="36" t="s">
        <v>1393</v>
      </c>
      <c r="D266" s="36"/>
      <c r="E266" s="36"/>
      <c r="F266" s="35" t="s">
        <v>3017</v>
      </c>
      <c r="G266" s="36"/>
      <c r="H266" s="36"/>
      <c r="I266" s="36"/>
      <c r="J266" s="36"/>
      <c r="K266" s="36"/>
      <c r="L266" s="36"/>
      <c r="M266" s="37">
        <v>1190</v>
      </c>
      <c r="N266" s="36"/>
      <c r="O266" s="38">
        <f>SUM(G266:N266)</f>
        <v>1190</v>
      </c>
    </row>
    <row r="267" spans="1:15" s="39" customFormat="1" ht="11.25" customHeight="1" x14ac:dyDescent="0.25">
      <c r="A267" s="34">
        <v>267</v>
      </c>
      <c r="B267" s="36" t="s">
        <v>1982</v>
      </c>
      <c r="C267" s="36" t="s">
        <v>1983</v>
      </c>
      <c r="D267" s="36"/>
      <c r="E267" s="37" t="s">
        <v>27</v>
      </c>
      <c r="F267" s="36" t="s">
        <v>1984</v>
      </c>
      <c r="G267" s="46"/>
      <c r="H267" s="37"/>
      <c r="I267" s="37"/>
      <c r="J267" s="37"/>
      <c r="K267" s="37"/>
      <c r="L267" s="37">
        <v>1190</v>
      </c>
      <c r="M267" s="37"/>
      <c r="N267" s="37"/>
      <c r="O267" s="38">
        <f>SUM(G267:N267)</f>
        <v>1190</v>
      </c>
    </row>
    <row r="268" spans="1:15" s="39" customFormat="1" ht="11.25" customHeight="1" x14ac:dyDescent="0.25">
      <c r="A268" s="34">
        <v>268</v>
      </c>
      <c r="B268" s="36" t="s">
        <v>2570</v>
      </c>
      <c r="C268" s="36" t="s">
        <v>1393</v>
      </c>
      <c r="D268" s="36"/>
      <c r="E268" s="37" t="s">
        <v>2261</v>
      </c>
      <c r="F268" s="36"/>
      <c r="G268" s="46"/>
      <c r="H268" s="37"/>
      <c r="I268" s="37"/>
      <c r="J268" s="37">
        <v>1190</v>
      </c>
      <c r="K268" s="37"/>
      <c r="L268" s="37"/>
      <c r="M268" s="37"/>
      <c r="N268" s="37"/>
      <c r="O268" s="38">
        <f>SUM(G268:N268)</f>
        <v>1190</v>
      </c>
    </row>
    <row r="269" spans="1:15" s="39" customFormat="1" ht="11.25" customHeight="1" x14ac:dyDescent="0.25">
      <c r="A269" s="34">
        <v>269</v>
      </c>
      <c r="B269" s="40" t="s">
        <v>2575</v>
      </c>
      <c r="C269" s="40" t="s">
        <v>1384</v>
      </c>
      <c r="D269" s="40" t="s">
        <v>2576</v>
      </c>
      <c r="E269" s="85" t="s">
        <v>2261</v>
      </c>
      <c r="F269" s="40" t="s">
        <v>662</v>
      </c>
      <c r="G269" s="80"/>
      <c r="H269" s="85"/>
      <c r="I269" s="85"/>
      <c r="J269" s="85">
        <v>1180</v>
      </c>
      <c r="K269" s="85"/>
      <c r="L269" s="85"/>
      <c r="M269" s="85"/>
      <c r="N269" s="85"/>
      <c r="O269" s="41">
        <f>SUM(G269:N269)</f>
        <v>1180</v>
      </c>
    </row>
    <row r="270" spans="1:15" s="39" customFormat="1" ht="11.25" customHeight="1" x14ac:dyDescent="0.25">
      <c r="A270" s="34">
        <v>270</v>
      </c>
      <c r="B270" s="40" t="s">
        <v>1987</v>
      </c>
      <c r="C270" s="40" t="s">
        <v>1988</v>
      </c>
      <c r="D270" s="40"/>
      <c r="E270" s="85" t="s">
        <v>27</v>
      </c>
      <c r="F270" s="40"/>
      <c r="G270" s="80"/>
      <c r="H270" s="85"/>
      <c r="I270" s="85"/>
      <c r="J270" s="85"/>
      <c r="K270" s="85"/>
      <c r="L270" s="85">
        <v>1180</v>
      </c>
      <c r="M270" s="85"/>
      <c r="N270" s="85"/>
      <c r="O270" s="41">
        <f>SUM(G270:N270)</f>
        <v>1180</v>
      </c>
    </row>
    <row r="271" spans="1:15" ht="11.25" customHeight="1" x14ac:dyDescent="0.25">
      <c r="A271" s="34">
        <v>271</v>
      </c>
      <c r="B271" s="35" t="s">
        <v>3094</v>
      </c>
      <c r="C271" s="36" t="s">
        <v>1601</v>
      </c>
      <c r="D271" s="36"/>
      <c r="E271" s="36"/>
      <c r="F271" s="35" t="s">
        <v>1356</v>
      </c>
      <c r="G271" s="36"/>
      <c r="H271" s="36"/>
      <c r="I271" s="36"/>
      <c r="J271" s="36"/>
      <c r="K271" s="36"/>
      <c r="L271" s="36"/>
      <c r="M271" s="37">
        <v>1180</v>
      </c>
      <c r="N271" s="36"/>
      <c r="O271" s="38">
        <f>SUM(G271:N271)</f>
        <v>1180</v>
      </c>
    </row>
    <row r="272" spans="1:15" ht="11.25" customHeight="1" x14ac:dyDescent="0.25">
      <c r="A272" s="34">
        <v>272</v>
      </c>
      <c r="B272" s="40" t="s">
        <v>1870</v>
      </c>
      <c r="C272" s="40" t="s">
        <v>1081</v>
      </c>
      <c r="D272" s="40"/>
      <c r="E272" s="85" t="s">
        <v>27</v>
      </c>
      <c r="F272" s="40" t="s">
        <v>361</v>
      </c>
      <c r="G272" s="80">
        <v>1175</v>
      </c>
      <c r="H272" s="85"/>
      <c r="I272" s="85"/>
      <c r="J272" s="85"/>
      <c r="K272" s="85"/>
      <c r="L272" s="85"/>
      <c r="M272" s="85"/>
      <c r="N272" s="85"/>
      <c r="O272" s="41">
        <f>SUM(G272:N272)</f>
        <v>1175</v>
      </c>
    </row>
    <row r="273" spans="1:15" ht="11.25" customHeight="1" x14ac:dyDescent="0.25">
      <c r="A273" s="34">
        <v>273</v>
      </c>
      <c r="B273" s="40" t="s">
        <v>3338</v>
      </c>
      <c r="C273" s="40" t="s">
        <v>2005</v>
      </c>
      <c r="D273" s="40"/>
      <c r="E273" s="85" t="s">
        <v>27</v>
      </c>
      <c r="F273" s="40"/>
      <c r="G273" s="80"/>
      <c r="H273" s="85"/>
      <c r="I273" s="85"/>
      <c r="J273" s="85"/>
      <c r="K273" s="85"/>
      <c r="L273" s="85">
        <v>1175</v>
      </c>
      <c r="M273" s="85"/>
      <c r="N273" s="85"/>
      <c r="O273" s="41">
        <f>SUM(G273:N273)</f>
        <v>1175</v>
      </c>
    </row>
    <row r="274" spans="1:15" s="39" customFormat="1" ht="11.25" customHeight="1" x14ac:dyDescent="0.25">
      <c r="A274" s="34">
        <v>274</v>
      </c>
      <c r="B274" s="40" t="s">
        <v>2577</v>
      </c>
      <c r="C274" s="40" t="s">
        <v>1373</v>
      </c>
      <c r="D274" s="40" t="s">
        <v>2578</v>
      </c>
      <c r="E274" s="85" t="s">
        <v>1307</v>
      </c>
      <c r="F274" s="40" t="s">
        <v>51</v>
      </c>
      <c r="G274" s="80"/>
      <c r="H274" s="85"/>
      <c r="I274" s="85"/>
      <c r="J274" s="85">
        <v>1175</v>
      </c>
      <c r="K274" s="85"/>
      <c r="L274" s="85"/>
      <c r="M274" s="85"/>
      <c r="N274" s="85"/>
      <c r="O274" s="41">
        <f>SUM(G274:N274)</f>
        <v>1175</v>
      </c>
    </row>
    <row r="275" spans="1:15" s="39" customFormat="1" ht="11.25" customHeight="1" x14ac:dyDescent="0.25">
      <c r="A275" s="34">
        <v>275</v>
      </c>
      <c r="B275" s="36" t="s">
        <v>1915</v>
      </c>
      <c r="C275" s="36" t="s">
        <v>1750</v>
      </c>
      <c r="D275" s="36"/>
      <c r="E275" s="37" t="s">
        <v>1238</v>
      </c>
      <c r="F275" s="36" t="s">
        <v>23</v>
      </c>
      <c r="G275" s="46"/>
      <c r="H275" s="37"/>
      <c r="I275" s="37"/>
      <c r="J275" s="37"/>
      <c r="K275" s="37">
        <v>1175</v>
      </c>
      <c r="L275" s="37"/>
      <c r="M275" s="37"/>
      <c r="N275" s="37"/>
      <c r="O275" s="38">
        <f>SUM(G275:N275)</f>
        <v>1175</v>
      </c>
    </row>
    <row r="276" spans="1:15" s="39" customFormat="1" ht="11.25" customHeight="1" x14ac:dyDescent="0.25">
      <c r="A276" s="34">
        <v>276</v>
      </c>
      <c r="B276" s="35" t="s">
        <v>3095</v>
      </c>
      <c r="C276" s="36" t="s">
        <v>427</v>
      </c>
      <c r="D276" s="36"/>
      <c r="E276" s="36"/>
      <c r="F276" s="35" t="s">
        <v>45</v>
      </c>
      <c r="G276" s="36"/>
      <c r="H276" s="36"/>
      <c r="I276" s="36"/>
      <c r="J276" s="36"/>
      <c r="K276" s="36"/>
      <c r="L276" s="36"/>
      <c r="M276" s="37">
        <v>1175</v>
      </c>
      <c r="N276" s="36"/>
      <c r="O276" s="38">
        <f>SUM(G276:N276)</f>
        <v>1175</v>
      </c>
    </row>
    <row r="277" spans="1:15" s="39" customFormat="1" ht="11.25" customHeight="1" x14ac:dyDescent="0.25">
      <c r="A277" s="34">
        <v>277</v>
      </c>
      <c r="B277" s="36" t="s">
        <v>2009</v>
      </c>
      <c r="C277" s="36" t="s">
        <v>1100</v>
      </c>
      <c r="D277" s="36"/>
      <c r="E277" s="37" t="s">
        <v>27</v>
      </c>
      <c r="F277" s="36"/>
      <c r="G277" s="46"/>
      <c r="H277" s="37"/>
      <c r="I277" s="37"/>
      <c r="J277" s="37"/>
      <c r="K277" s="37"/>
      <c r="L277" s="37">
        <v>1170</v>
      </c>
      <c r="M277" s="37"/>
      <c r="N277" s="37"/>
      <c r="O277" s="38">
        <f>SUM(G277:N277)</f>
        <v>1170</v>
      </c>
    </row>
    <row r="278" spans="1:15" s="39" customFormat="1" ht="11.25" customHeight="1" x14ac:dyDescent="0.25">
      <c r="A278" s="34">
        <v>278</v>
      </c>
      <c r="B278" s="35" t="s">
        <v>3096</v>
      </c>
      <c r="C278" s="36" t="s">
        <v>1482</v>
      </c>
      <c r="D278" s="36"/>
      <c r="E278" s="36"/>
      <c r="F278" s="35" t="s">
        <v>3020</v>
      </c>
      <c r="G278" s="36"/>
      <c r="H278" s="36"/>
      <c r="I278" s="36"/>
      <c r="J278" s="36"/>
      <c r="K278" s="36"/>
      <c r="L278" s="36"/>
      <c r="M278" s="37">
        <v>1170</v>
      </c>
      <c r="N278" s="36"/>
      <c r="O278" s="38">
        <f>SUM(G278:N278)</f>
        <v>1170</v>
      </c>
    </row>
    <row r="279" spans="1:15" s="39" customFormat="1" ht="11.25" customHeight="1" x14ac:dyDescent="0.25">
      <c r="A279" s="34">
        <v>279</v>
      </c>
      <c r="B279" s="40" t="s">
        <v>1930</v>
      </c>
      <c r="C279" s="40" t="s">
        <v>1482</v>
      </c>
      <c r="D279" s="40"/>
      <c r="E279" s="85" t="s">
        <v>1238</v>
      </c>
      <c r="F279" s="40"/>
      <c r="G279" s="80"/>
      <c r="H279" s="85"/>
      <c r="I279" s="85"/>
      <c r="J279" s="85"/>
      <c r="K279" s="85">
        <v>1170</v>
      </c>
      <c r="L279" s="85"/>
      <c r="M279" s="85"/>
      <c r="N279" s="85"/>
      <c r="O279" s="41">
        <f>SUM(G279:N279)</f>
        <v>1170</v>
      </c>
    </row>
    <row r="280" spans="1:15" s="39" customFormat="1" ht="11.25" customHeight="1" x14ac:dyDescent="0.25">
      <c r="A280" s="34">
        <v>280</v>
      </c>
      <c r="B280" s="40" t="s">
        <v>2579</v>
      </c>
      <c r="C280" s="40" t="s">
        <v>1539</v>
      </c>
      <c r="D280" s="40" t="s">
        <v>2580</v>
      </c>
      <c r="E280" s="85" t="s">
        <v>2186</v>
      </c>
      <c r="F280" s="40"/>
      <c r="G280" s="80"/>
      <c r="H280" s="85"/>
      <c r="I280" s="85"/>
      <c r="J280" s="85">
        <v>1170</v>
      </c>
      <c r="K280" s="85"/>
      <c r="L280" s="85"/>
      <c r="M280" s="85"/>
      <c r="N280" s="85"/>
      <c r="O280" s="41">
        <f>SUM(G280:N280)</f>
        <v>1170</v>
      </c>
    </row>
    <row r="281" spans="1:15" s="39" customFormat="1" ht="11.25" customHeight="1" x14ac:dyDescent="0.25">
      <c r="A281" s="34">
        <v>281</v>
      </c>
      <c r="B281" s="40" t="s">
        <v>1932</v>
      </c>
      <c r="C281" s="40" t="s">
        <v>1933</v>
      </c>
      <c r="D281" s="40"/>
      <c r="E281" s="85" t="s">
        <v>1238</v>
      </c>
      <c r="F281" s="40" t="s">
        <v>1354</v>
      </c>
      <c r="G281" s="80"/>
      <c r="H281" s="85"/>
      <c r="I281" s="85"/>
      <c r="J281" s="85"/>
      <c r="K281" s="85">
        <v>1165</v>
      </c>
      <c r="L281" s="85"/>
      <c r="M281" s="85"/>
      <c r="N281" s="85"/>
      <c r="O281" s="41">
        <f>SUM(G281:N281)</f>
        <v>1165</v>
      </c>
    </row>
    <row r="282" spans="1:15" s="39" customFormat="1" ht="11.25" customHeight="1" x14ac:dyDescent="0.25">
      <c r="A282" s="34">
        <v>282</v>
      </c>
      <c r="B282" s="36" t="s">
        <v>1885</v>
      </c>
      <c r="C282" s="36" t="s">
        <v>1886</v>
      </c>
      <c r="D282" s="36"/>
      <c r="E282" s="37" t="s">
        <v>27</v>
      </c>
      <c r="F282" s="36"/>
      <c r="G282" s="46">
        <v>1165</v>
      </c>
      <c r="H282" s="37"/>
      <c r="I282" s="37"/>
      <c r="J282" s="37"/>
      <c r="K282" s="37"/>
      <c r="L282" s="37"/>
      <c r="M282" s="37"/>
      <c r="N282" s="37"/>
      <c r="O282" s="38">
        <f>SUM(G282:N282)</f>
        <v>1165</v>
      </c>
    </row>
    <row r="283" spans="1:15" s="39" customFormat="1" ht="11.25" customHeight="1" x14ac:dyDescent="0.25">
      <c r="A283" s="34">
        <v>283</v>
      </c>
      <c r="B283" s="35" t="s">
        <v>3277</v>
      </c>
      <c r="C283" s="36" t="s">
        <v>1181</v>
      </c>
      <c r="D283" s="36"/>
      <c r="E283" s="36"/>
      <c r="F283" s="35" t="s">
        <v>253</v>
      </c>
      <c r="G283" s="36"/>
      <c r="H283" s="36"/>
      <c r="I283" s="36"/>
      <c r="J283" s="36"/>
      <c r="K283" s="36"/>
      <c r="L283" s="36"/>
      <c r="M283" s="37">
        <v>1165</v>
      </c>
      <c r="N283" s="36"/>
      <c r="O283" s="38">
        <f>SUM(G283:N283)</f>
        <v>1165</v>
      </c>
    </row>
    <row r="284" spans="1:15" s="39" customFormat="1" ht="11.25" customHeight="1" x14ac:dyDescent="0.25">
      <c r="A284" s="34">
        <v>284</v>
      </c>
      <c r="B284" s="36" t="s">
        <v>2015</v>
      </c>
      <c r="C284" s="36" t="s">
        <v>1300</v>
      </c>
      <c r="D284" s="36" t="s">
        <v>1101</v>
      </c>
      <c r="E284" s="37" t="s">
        <v>27</v>
      </c>
      <c r="F284" s="36" t="s">
        <v>173</v>
      </c>
      <c r="G284" s="46"/>
      <c r="H284" s="37"/>
      <c r="I284" s="37"/>
      <c r="J284" s="37"/>
      <c r="K284" s="37"/>
      <c r="L284" s="37">
        <v>1165</v>
      </c>
      <c r="M284" s="37"/>
      <c r="N284" s="37"/>
      <c r="O284" s="38">
        <f>SUM(G284:N284)</f>
        <v>1165</v>
      </c>
    </row>
    <row r="285" spans="1:15" s="39" customFormat="1" ht="11.25" customHeight="1" x14ac:dyDescent="0.25">
      <c r="A285" s="34">
        <v>285</v>
      </c>
      <c r="B285" s="40" t="s">
        <v>2585</v>
      </c>
      <c r="C285" s="40" t="s">
        <v>1393</v>
      </c>
      <c r="D285" s="40"/>
      <c r="E285" s="85" t="s">
        <v>2186</v>
      </c>
      <c r="F285" s="40"/>
      <c r="G285" s="80"/>
      <c r="H285" s="85"/>
      <c r="I285" s="85"/>
      <c r="J285" s="85">
        <v>1165</v>
      </c>
      <c r="K285" s="85"/>
      <c r="L285" s="85"/>
      <c r="M285" s="85"/>
      <c r="N285" s="85"/>
      <c r="O285" s="41">
        <f>SUM(G285:N285)</f>
        <v>1165</v>
      </c>
    </row>
    <row r="286" spans="1:15" s="39" customFormat="1" ht="11.25" customHeight="1" x14ac:dyDescent="0.25">
      <c r="A286" s="34">
        <v>286</v>
      </c>
      <c r="B286" s="40" t="s">
        <v>2020</v>
      </c>
      <c r="C286" s="40" t="s">
        <v>1553</v>
      </c>
      <c r="D286" s="40"/>
      <c r="E286" s="85" t="s">
        <v>27</v>
      </c>
      <c r="F286" s="40"/>
      <c r="G286" s="80"/>
      <c r="H286" s="85"/>
      <c r="I286" s="85"/>
      <c r="J286" s="85"/>
      <c r="K286" s="85"/>
      <c r="L286" s="85">
        <v>1160</v>
      </c>
      <c r="M286" s="85"/>
      <c r="N286" s="85"/>
      <c r="O286" s="41">
        <f>SUM(G286:N286)</f>
        <v>1160</v>
      </c>
    </row>
    <row r="287" spans="1:15" s="39" customFormat="1" ht="11.25" customHeight="1" x14ac:dyDescent="0.25">
      <c r="A287" s="34">
        <v>287</v>
      </c>
      <c r="B287" s="35" t="s">
        <v>3097</v>
      </c>
      <c r="C287" s="36" t="s">
        <v>1629</v>
      </c>
      <c r="D287" s="36"/>
      <c r="E287" s="36"/>
      <c r="F287" s="35" t="s">
        <v>2927</v>
      </c>
      <c r="G287" s="36"/>
      <c r="H287" s="36"/>
      <c r="I287" s="36"/>
      <c r="J287" s="36"/>
      <c r="K287" s="36"/>
      <c r="L287" s="36"/>
      <c r="M287" s="37">
        <v>1160</v>
      </c>
      <c r="N287" s="36"/>
      <c r="O287" s="38">
        <f>SUM(G287:N287)</f>
        <v>1160</v>
      </c>
    </row>
    <row r="288" spans="1:15" s="39" customFormat="1" ht="11.25" customHeight="1" x14ac:dyDescent="0.25">
      <c r="A288" s="34">
        <v>288</v>
      </c>
      <c r="B288" s="36" t="s">
        <v>1888</v>
      </c>
      <c r="C288" s="36" t="s">
        <v>1889</v>
      </c>
      <c r="D288" s="36"/>
      <c r="E288" s="37" t="s">
        <v>27</v>
      </c>
      <c r="F288" s="36" t="s">
        <v>36</v>
      </c>
      <c r="G288" s="46">
        <v>1160</v>
      </c>
      <c r="H288" s="37"/>
      <c r="I288" s="37"/>
      <c r="J288" s="37"/>
      <c r="K288" s="37"/>
      <c r="L288" s="37"/>
      <c r="M288" s="37"/>
      <c r="N288" s="37"/>
      <c r="O288" s="38">
        <f>SUM(G288:N288)</f>
        <v>1160</v>
      </c>
    </row>
    <row r="289" spans="1:15" s="39" customFormat="1" ht="11.25" customHeight="1" x14ac:dyDescent="0.25">
      <c r="A289" s="34">
        <v>289</v>
      </c>
      <c r="B289" s="36" t="s">
        <v>1943</v>
      </c>
      <c r="C289" s="36" t="s">
        <v>1944</v>
      </c>
      <c r="D289" s="36"/>
      <c r="E289" s="37" t="s">
        <v>1238</v>
      </c>
      <c r="F289" s="36" t="s">
        <v>1945</v>
      </c>
      <c r="G289" s="46"/>
      <c r="H289" s="37"/>
      <c r="I289" s="37"/>
      <c r="J289" s="37"/>
      <c r="K289" s="37">
        <v>1160</v>
      </c>
      <c r="L289" s="37"/>
      <c r="M289" s="37"/>
      <c r="N289" s="37"/>
      <c r="O289" s="38">
        <f>SUM(G289:N289)</f>
        <v>1160</v>
      </c>
    </row>
    <row r="290" spans="1:15" s="39" customFormat="1" ht="11.25" customHeight="1" x14ac:dyDescent="0.25">
      <c r="A290" s="34">
        <v>290</v>
      </c>
      <c r="B290" s="36" t="s">
        <v>2041</v>
      </c>
      <c r="C290" s="36" t="s">
        <v>1802</v>
      </c>
      <c r="D290" s="36"/>
      <c r="E290" s="37" t="s">
        <v>27</v>
      </c>
      <c r="F290" s="36"/>
      <c r="G290" s="46"/>
      <c r="H290" s="37"/>
      <c r="I290" s="37"/>
      <c r="J290" s="37"/>
      <c r="K290" s="37"/>
      <c r="L290" s="37">
        <v>1155</v>
      </c>
      <c r="M290" s="37"/>
      <c r="N290" s="37"/>
      <c r="O290" s="38">
        <f>SUM(G290:N290)</f>
        <v>1155</v>
      </c>
    </row>
    <row r="291" spans="1:15" ht="11.25" customHeight="1" x14ac:dyDescent="0.25">
      <c r="A291" s="34">
        <v>291</v>
      </c>
      <c r="B291" s="40" t="s">
        <v>1951</v>
      </c>
      <c r="C291" s="40" t="s">
        <v>1393</v>
      </c>
      <c r="D291" s="40"/>
      <c r="E291" s="85" t="s">
        <v>1238</v>
      </c>
      <c r="F291" s="40"/>
      <c r="G291" s="80"/>
      <c r="H291" s="85"/>
      <c r="I291" s="85"/>
      <c r="J291" s="85"/>
      <c r="K291" s="85">
        <v>1155</v>
      </c>
      <c r="L291" s="85"/>
      <c r="M291" s="85"/>
      <c r="N291" s="85"/>
      <c r="O291" s="41">
        <f>SUM(G291:N291)</f>
        <v>1155</v>
      </c>
    </row>
    <row r="292" spans="1:15" s="39" customFormat="1" ht="11.25" customHeight="1" x14ac:dyDescent="0.25">
      <c r="A292" s="34">
        <v>292</v>
      </c>
      <c r="B292" s="35" t="s">
        <v>3099</v>
      </c>
      <c r="C292" s="36" t="s">
        <v>1536</v>
      </c>
      <c r="D292" s="36"/>
      <c r="E292" s="36"/>
      <c r="F292" s="35" t="s">
        <v>63</v>
      </c>
      <c r="G292" s="36"/>
      <c r="H292" s="36"/>
      <c r="I292" s="36"/>
      <c r="J292" s="36"/>
      <c r="K292" s="36"/>
      <c r="L292" s="36"/>
      <c r="M292" s="37">
        <v>1155</v>
      </c>
      <c r="N292" s="36"/>
      <c r="O292" s="38">
        <f>SUM(G292:N292)</f>
        <v>1155</v>
      </c>
    </row>
    <row r="293" spans="1:15" s="39" customFormat="1" ht="11.25" customHeight="1" x14ac:dyDescent="0.25">
      <c r="A293" s="34">
        <v>293</v>
      </c>
      <c r="B293" s="36" t="s">
        <v>1902</v>
      </c>
      <c r="C293" s="36" t="s">
        <v>1373</v>
      </c>
      <c r="D293" s="36"/>
      <c r="E293" s="37" t="s">
        <v>27</v>
      </c>
      <c r="F293" s="36"/>
      <c r="G293" s="46">
        <v>1155</v>
      </c>
      <c r="H293" s="36"/>
      <c r="I293" s="36"/>
      <c r="J293" s="36"/>
      <c r="K293" s="36"/>
      <c r="L293" s="37"/>
      <c r="M293" s="37"/>
      <c r="N293" s="37"/>
      <c r="O293" s="38">
        <f>SUM(G293:N293)</f>
        <v>1155</v>
      </c>
    </row>
    <row r="294" spans="1:15" s="39" customFormat="1" ht="11.25" customHeight="1" x14ac:dyDescent="0.25">
      <c r="A294" s="34">
        <v>294</v>
      </c>
      <c r="B294" s="36" t="s">
        <v>1707</v>
      </c>
      <c r="C294" s="36" t="s">
        <v>2588</v>
      </c>
      <c r="D294" s="36" t="s">
        <v>2589</v>
      </c>
      <c r="E294" s="37" t="s">
        <v>2186</v>
      </c>
      <c r="F294" s="36"/>
      <c r="G294" s="46"/>
      <c r="H294" s="37"/>
      <c r="I294" s="37"/>
      <c r="J294" s="37">
        <v>1155</v>
      </c>
      <c r="K294" s="37"/>
      <c r="L294" s="37"/>
      <c r="M294" s="37"/>
      <c r="N294" s="37"/>
      <c r="O294" s="38">
        <f>SUM(G294:N294)</f>
        <v>1155</v>
      </c>
    </row>
    <row r="295" spans="1:15" s="39" customFormat="1" ht="11.25" customHeight="1" x14ac:dyDescent="0.25">
      <c r="A295" s="34">
        <v>295</v>
      </c>
      <c r="B295" s="35" t="s">
        <v>2167</v>
      </c>
      <c r="C295" s="36" t="s">
        <v>3101</v>
      </c>
      <c r="D295" s="36"/>
      <c r="E295" s="36"/>
      <c r="F295" s="35" t="s">
        <v>551</v>
      </c>
      <c r="G295" s="36"/>
      <c r="H295" s="36"/>
      <c r="I295" s="36"/>
      <c r="J295" s="36"/>
      <c r="K295" s="36"/>
      <c r="L295" s="36"/>
      <c r="M295" s="37">
        <v>1150</v>
      </c>
      <c r="N295" s="36"/>
      <c r="O295" s="38">
        <f>SUM(G295:N295)</f>
        <v>1150</v>
      </c>
    </row>
    <row r="296" spans="1:15" s="39" customFormat="1" ht="11.25" customHeight="1" x14ac:dyDescent="0.25">
      <c r="A296" s="34">
        <v>296</v>
      </c>
      <c r="B296" s="36" t="s">
        <v>1916</v>
      </c>
      <c r="C296" s="36" t="s">
        <v>1342</v>
      </c>
      <c r="D296" s="36"/>
      <c r="E296" s="37" t="s">
        <v>27</v>
      </c>
      <c r="F296" s="36" t="s">
        <v>159</v>
      </c>
      <c r="G296" s="46">
        <v>1150</v>
      </c>
      <c r="H296" s="37"/>
      <c r="I296" s="37"/>
      <c r="J296" s="37"/>
      <c r="K296" s="37"/>
      <c r="L296" s="37"/>
      <c r="M296" s="37"/>
      <c r="N296" s="37"/>
      <c r="O296" s="38">
        <f>SUM(G296:N296)</f>
        <v>1150</v>
      </c>
    </row>
    <row r="297" spans="1:15" s="39" customFormat="1" ht="11.25" customHeight="1" x14ac:dyDescent="0.25">
      <c r="A297" s="34">
        <v>297</v>
      </c>
      <c r="B297" s="40" t="s">
        <v>372</v>
      </c>
      <c r="C297" s="40" t="s">
        <v>1318</v>
      </c>
      <c r="D297" s="40"/>
      <c r="E297" s="85" t="s">
        <v>27</v>
      </c>
      <c r="F297" s="40"/>
      <c r="G297" s="80"/>
      <c r="H297" s="85"/>
      <c r="I297" s="85"/>
      <c r="J297" s="85"/>
      <c r="K297" s="85"/>
      <c r="L297" s="85">
        <v>1150</v>
      </c>
      <c r="M297" s="85"/>
      <c r="N297" s="85"/>
      <c r="O297" s="41">
        <f>SUM(G297:N297)</f>
        <v>1150</v>
      </c>
    </row>
    <row r="298" spans="1:15" s="39" customFormat="1" ht="11.25" customHeight="1" x14ac:dyDescent="0.25">
      <c r="A298" s="34">
        <v>298</v>
      </c>
      <c r="B298" s="36" t="s">
        <v>2596</v>
      </c>
      <c r="C298" s="36" t="s">
        <v>2597</v>
      </c>
      <c r="D298" s="36"/>
      <c r="E298" s="37" t="s">
        <v>1307</v>
      </c>
      <c r="F298" s="36"/>
      <c r="G298" s="46"/>
      <c r="H298" s="37"/>
      <c r="I298" s="37"/>
      <c r="J298" s="37">
        <v>1145</v>
      </c>
      <c r="K298" s="37"/>
      <c r="L298" s="37"/>
      <c r="M298" s="37"/>
      <c r="N298" s="37"/>
      <c r="O298" s="38">
        <f>SUM(G298:N298)</f>
        <v>1145</v>
      </c>
    </row>
    <row r="299" spans="1:15" s="39" customFormat="1" ht="11.25" customHeight="1" x14ac:dyDescent="0.25">
      <c r="A299" s="34">
        <v>299</v>
      </c>
      <c r="B299" s="35" t="s">
        <v>3104</v>
      </c>
      <c r="C299" s="36" t="s">
        <v>3105</v>
      </c>
      <c r="D299" s="36"/>
      <c r="E299" s="36"/>
      <c r="F299" s="35" t="s">
        <v>2924</v>
      </c>
      <c r="G299" s="36"/>
      <c r="H299" s="36"/>
      <c r="I299" s="36"/>
      <c r="J299" s="36"/>
      <c r="K299" s="36"/>
      <c r="L299" s="36"/>
      <c r="M299" s="37">
        <v>1145</v>
      </c>
      <c r="N299" s="36"/>
      <c r="O299" s="38">
        <f>SUM(G299:N299)</f>
        <v>1145</v>
      </c>
    </row>
    <row r="300" spans="1:15" s="39" customFormat="1" ht="11.25" customHeight="1" x14ac:dyDescent="0.25">
      <c r="A300" s="34">
        <v>300</v>
      </c>
      <c r="B300" s="40" t="s">
        <v>1921</v>
      </c>
      <c r="C300" s="40" t="s">
        <v>1750</v>
      </c>
      <c r="D300" s="40"/>
      <c r="E300" s="85" t="s">
        <v>27</v>
      </c>
      <c r="F300" s="40" t="s">
        <v>337</v>
      </c>
      <c r="G300" s="80">
        <v>1145</v>
      </c>
      <c r="H300" s="85"/>
      <c r="I300" s="85"/>
      <c r="J300" s="85"/>
      <c r="K300" s="85"/>
      <c r="L300" s="85"/>
      <c r="M300" s="85"/>
      <c r="N300" s="85"/>
      <c r="O300" s="41">
        <f>SUM(G300:N300)</f>
        <v>1145</v>
      </c>
    </row>
    <row r="301" spans="1:15" s="39" customFormat="1" ht="11.25" customHeight="1" x14ac:dyDescent="0.25">
      <c r="A301" s="34">
        <v>301</v>
      </c>
      <c r="B301" s="35" t="s">
        <v>3107</v>
      </c>
      <c r="C301" s="36" t="s">
        <v>1497</v>
      </c>
      <c r="D301" s="36"/>
      <c r="E301" s="36"/>
      <c r="F301" s="35" t="s">
        <v>244</v>
      </c>
      <c r="G301" s="36"/>
      <c r="H301" s="36"/>
      <c r="I301" s="36"/>
      <c r="J301" s="36"/>
      <c r="K301" s="36"/>
      <c r="L301" s="36"/>
      <c r="M301" s="37">
        <v>1140</v>
      </c>
      <c r="N301" s="36"/>
      <c r="O301" s="38">
        <f>SUM(G301:N301)</f>
        <v>1140</v>
      </c>
    </row>
    <row r="302" spans="1:15" s="39" customFormat="1" ht="11.25" customHeight="1" x14ac:dyDescent="0.25">
      <c r="A302" s="34">
        <v>302</v>
      </c>
      <c r="B302" s="40" t="s">
        <v>1929</v>
      </c>
      <c r="C302" s="40" t="s">
        <v>1205</v>
      </c>
      <c r="D302" s="40"/>
      <c r="E302" s="85" t="s">
        <v>27</v>
      </c>
      <c r="F302" s="40" t="s">
        <v>159</v>
      </c>
      <c r="G302" s="80">
        <v>1140</v>
      </c>
      <c r="H302" s="85"/>
      <c r="I302" s="85"/>
      <c r="J302" s="85"/>
      <c r="K302" s="85"/>
      <c r="L302" s="85"/>
      <c r="M302" s="85"/>
      <c r="N302" s="85"/>
      <c r="O302" s="41">
        <f>SUM(G302:N302)</f>
        <v>1140</v>
      </c>
    </row>
    <row r="303" spans="1:15" s="39" customFormat="1" ht="11.25" customHeight="1" x14ac:dyDescent="0.25">
      <c r="A303" s="34">
        <v>303</v>
      </c>
      <c r="B303" s="36" t="s">
        <v>2093</v>
      </c>
      <c r="C303" s="36" t="s">
        <v>1416</v>
      </c>
      <c r="D303" s="36"/>
      <c r="E303" s="37" t="s">
        <v>27</v>
      </c>
      <c r="F303" s="36" t="s">
        <v>152</v>
      </c>
      <c r="G303" s="46"/>
      <c r="H303" s="37"/>
      <c r="I303" s="37"/>
      <c r="J303" s="37"/>
      <c r="K303" s="37"/>
      <c r="L303" s="37">
        <v>1140</v>
      </c>
      <c r="M303" s="37"/>
      <c r="N303" s="37"/>
      <c r="O303" s="38">
        <f>SUM(G303:N303)</f>
        <v>1140</v>
      </c>
    </row>
    <row r="304" spans="1:15" s="39" customFormat="1" ht="11.25" customHeight="1" x14ac:dyDescent="0.25">
      <c r="A304" s="34">
        <v>304</v>
      </c>
      <c r="B304" s="36" t="s">
        <v>2873</v>
      </c>
      <c r="C304" s="36" t="s">
        <v>1500</v>
      </c>
      <c r="D304" s="36" t="s">
        <v>2874</v>
      </c>
      <c r="E304" s="37" t="s">
        <v>2186</v>
      </c>
      <c r="F304" s="36" t="s">
        <v>2875</v>
      </c>
      <c r="G304" s="46"/>
      <c r="H304" s="37"/>
      <c r="I304" s="37"/>
      <c r="J304" s="37">
        <v>1140</v>
      </c>
      <c r="K304" s="37"/>
      <c r="L304" s="37"/>
      <c r="M304" s="37"/>
      <c r="N304" s="37"/>
      <c r="O304" s="38">
        <f>SUM(G304:N304)</f>
        <v>1140</v>
      </c>
    </row>
    <row r="305" spans="1:15" s="39" customFormat="1" ht="11.25" customHeight="1" x14ac:dyDescent="0.25">
      <c r="A305" s="34">
        <v>305</v>
      </c>
      <c r="B305" s="40" t="s">
        <v>2725</v>
      </c>
      <c r="C305" s="40" t="s">
        <v>2726</v>
      </c>
      <c r="D305" s="40" t="s">
        <v>2727</v>
      </c>
      <c r="E305" s="85" t="s">
        <v>2186</v>
      </c>
      <c r="F305" s="40"/>
      <c r="G305" s="80"/>
      <c r="H305" s="85"/>
      <c r="I305" s="85"/>
      <c r="J305" s="85">
        <v>1135</v>
      </c>
      <c r="K305" s="85"/>
      <c r="L305" s="85"/>
      <c r="M305" s="85"/>
      <c r="N305" s="85"/>
      <c r="O305" s="41">
        <f>SUM(G305:N305)</f>
        <v>1135</v>
      </c>
    </row>
    <row r="306" spans="1:15" ht="11.25" customHeight="1" x14ac:dyDescent="0.25">
      <c r="A306" s="34">
        <v>306</v>
      </c>
      <c r="B306" s="36" t="s">
        <v>1992</v>
      </c>
      <c r="C306" s="36" t="s">
        <v>1783</v>
      </c>
      <c r="D306" s="36"/>
      <c r="E306" s="37" t="s">
        <v>1238</v>
      </c>
      <c r="F306" s="36" t="s">
        <v>1993</v>
      </c>
      <c r="G306" s="46"/>
      <c r="H306" s="37"/>
      <c r="I306" s="37"/>
      <c r="J306" s="37"/>
      <c r="K306" s="37">
        <v>1135</v>
      </c>
      <c r="L306" s="37"/>
      <c r="M306" s="37"/>
      <c r="N306" s="37"/>
      <c r="O306" s="38">
        <f>SUM(G306:N306)</f>
        <v>1135</v>
      </c>
    </row>
    <row r="307" spans="1:15" s="39" customFormat="1" ht="11.25" customHeight="1" x14ac:dyDescent="0.25">
      <c r="A307" s="34">
        <v>307</v>
      </c>
      <c r="B307" s="36" t="s">
        <v>1934</v>
      </c>
      <c r="C307" s="36" t="s">
        <v>1373</v>
      </c>
      <c r="D307" s="36"/>
      <c r="E307" s="37" t="s">
        <v>27</v>
      </c>
      <c r="F307" s="36" t="s">
        <v>36</v>
      </c>
      <c r="G307" s="46">
        <v>1135</v>
      </c>
      <c r="H307" s="37"/>
      <c r="I307" s="37"/>
      <c r="J307" s="37"/>
      <c r="K307" s="37"/>
      <c r="L307" s="37"/>
      <c r="M307" s="37"/>
      <c r="N307" s="37"/>
      <c r="O307" s="38">
        <f>SUM(G307:N307)</f>
        <v>1135</v>
      </c>
    </row>
    <row r="308" spans="1:15" s="39" customFormat="1" ht="11.25" customHeight="1" x14ac:dyDescent="0.25">
      <c r="A308" s="34">
        <v>308</v>
      </c>
      <c r="B308" s="36" t="s">
        <v>1749</v>
      </c>
      <c r="C308" s="36" t="s">
        <v>1236</v>
      </c>
      <c r="D308" s="36"/>
      <c r="E308" s="37" t="s">
        <v>27</v>
      </c>
      <c r="F308" s="36" t="s">
        <v>2106</v>
      </c>
      <c r="G308" s="46"/>
      <c r="H308" s="37"/>
      <c r="I308" s="37"/>
      <c r="J308" s="37"/>
      <c r="K308" s="37"/>
      <c r="L308" s="37">
        <v>1135</v>
      </c>
      <c r="M308" s="37"/>
      <c r="N308" s="37"/>
      <c r="O308" s="38">
        <f>SUM(G308:N308)</f>
        <v>1135</v>
      </c>
    </row>
    <row r="309" spans="1:15" s="39" customFormat="1" ht="11.25" customHeight="1" x14ac:dyDescent="0.25">
      <c r="A309" s="34">
        <v>309</v>
      </c>
      <c r="B309" s="35" t="s">
        <v>3110</v>
      </c>
      <c r="C309" s="36" t="s">
        <v>2254</v>
      </c>
      <c r="D309" s="36"/>
      <c r="E309" s="36"/>
      <c r="F309" s="35" t="s">
        <v>470</v>
      </c>
      <c r="G309" s="36"/>
      <c r="H309" s="36"/>
      <c r="I309" s="36"/>
      <c r="J309" s="36"/>
      <c r="K309" s="36"/>
      <c r="L309" s="36"/>
      <c r="M309" s="37">
        <v>1135</v>
      </c>
      <c r="N309" s="36"/>
      <c r="O309" s="38">
        <f>SUM(G309:N309)</f>
        <v>1135</v>
      </c>
    </row>
    <row r="310" spans="1:15" s="39" customFormat="1" ht="11.25" customHeight="1" x14ac:dyDescent="0.25">
      <c r="A310" s="34">
        <v>310</v>
      </c>
      <c r="B310" s="35" t="s">
        <v>3111</v>
      </c>
      <c r="C310" s="36" t="s">
        <v>2017</v>
      </c>
      <c r="D310" s="36"/>
      <c r="E310" s="36"/>
      <c r="F310" s="35" t="s">
        <v>2927</v>
      </c>
      <c r="G310" s="36"/>
      <c r="H310" s="36"/>
      <c r="I310" s="36"/>
      <c r="J310" s="36"/>
      <c r="K310" s="36"/>
      <c r="L310" s="36"/>
      <c r="M310" s="37">
        <v>1130</v>
      </c>
      <c r="N310" s="36"/>
      <c r="O310" s="38">
        <f>SUM(G310:N310)</f>
        <v>1130</v>
      </c>
    </row>
    <row r="311" spans="1:15" s="39" customFormat="1" ht="11.25" customHeight="1" x14ac:dyDescent="0.25">
      <c r="A311" s="34">
        <v>311</v>
      </c>
      <c r="B311" s="40" t="s">
        <v>1948</v>
      </c>
      <c r="C311" s="40" t="s">
        <v>1373</v>
      </c>
      <c r="D311" s="40"/>
      <c r="E311" s="85" t="s">
        <v>27</v>
      </c>
      <c r="F311" s="40" t="s">
        <v>113</v>
      </c>
      <c r="G311" s="80">
        <v>1130</v>
      </c>
      <c r="H311" s="85"/>
      <c r="I311" s="85"/>
      <c r="J311" s="85"/>
      <c r="K311" s="85"/>
      <c r="L311" s="85"/>
      <c r="M311" s="85"/>
      <c r="N311" s="85"/>
      <c r="O311" s="41">
        <f>SUM(G311:N311)</f>
        <v>1130</v>
      </c>
    </row>
    <row r="312" spans="1:15" s="39" customFormat="1" ht="11.25" customHeight="1" x14ac:dyDescent="0.25">
      <c r="A312" s="34">
        <v>312</v>
      </c>
      <c r="B312" s="40" t="s">
        <v>3282</v>
      </c>
      <c r="C312" s="40" t="s">
        <v>1364</v>
      </c>
      <c r="D312" s="40"/>
      <c r="E312" s="85" t="s">
        <v>27</v>
      </c>
      <c r="F312" s="40"/>
      <c r="G312" s="80"/>
      <c r="H312" s="85"/>
      <c r="I312" s="85"/>
      <c r="J312" s="85"/>
      <c r="K312" s="85"/>
      <c r="L312" s="85">
        <v>1125</v>
      </c>
      <c r="M312" s="85"/>
      <c r="N312" s="85"/>
      <c r="O312" s="41">
        <f>SUM(G312:N312)</f>
        <v>1125</v>
      </c>
    </row>
    <row r="313" spans="1:15" s="39" customFormat="1" ht="11.25" customHeight="1" x14ac:dyDescent="0.25">
      <c r="A313" s="34">
        <v>313</v>
      </c>
      <c r="B313" s="40" t="s">
        <v>1957</v>
      </c>
      <c r="C313" s="40" t="s">
        <v>1578</v>
      </c>
      <c r="D313" s="40"/>
      <c r="E313" s="85" t="s">
        <v>27</v>
      </c>
      <c r="F313" s="40" t="s">
        <v>1958</v>
      </c>
      <c r="G313" s="80">
        <v>1125</v>
      </c>
      <c r="H313" s="85"/>
      <c r="I313" s="85"/>
      <c r="J313" s="85"/>
      <c r="K313" s="85"/>
      <c r="L313" s="85"/>
      <c r="M313" s="85"/>
      <c r="N313" s="85"/>
      <c r="O313" s="41">
        <f>SUM(G313:N313)</f>
        <v>1125</v>
      </c>
    </row>
    <row r="314" spans="1:15" s="39" customFormat="1" ht="11.25" customHeight="1" x14ac:dyDescent="0.25">
      <c r="A314" s="34">
        <v>314</v>
      </c>
      <c r="B314" s="35" t="s">
        <v>3112</v>
      </c>
      <c r="C314" s="36" t="s">
        <v>1393</v>
      </c>
      <c r="D314" s="36"/>
      <c r="E314" s="36"/>
      <c r="F314" s="35" t="s">
        <v>23</v>
      </c>
      <c r="G314" s="36"/>
      <c r="H314" s="36"/>
      <c r="I314" s="36"/>
      <c r="J314" s="36"/>
      <c r="K314" s="36"/>
      <c r="L314" s="36"/>
      <c r="M314" s="37">
        <v>1125</v>
      </c>
      <c r="N314" s="36"/>
      <c r="O314" s="38">
        <f>SUM(G314:N314)</f>
        <v>1125</v>
      </c>
    </row>
    <row r="315" spans="1:15" s="39" customFormat="1" ht="11.25" customHeight="1" x14ac:dyDescent="0.25">
      <c r="A315" s="34">
        <v>315</v>
      </c>
      <c r="B315" s="36" t="s">
        <v>2667</v>
      </c>
      <c r="C315" s="36" t="s">
        <v>1323</v>
      </c>
      <c r="D315" s="36" t="s">
        <v>2668</v>
      </c>
      <c r="E315" s="37" t="s">
        <v>1143</v>
      </c>
      <c r="F315" s="36"/>
      <c r="G315" s="46"/>
      <c r="H315" s="37"/>
      <c r="I315" s="37"/>
      <c r="J315" s="37">
        <v>1125</v>
      </c>
      <c r="K315" s="37"/>
      <c r="L315" s="37"/>
      <c r="M315" s="37"/>
      <c r="N315" s="37"/>
      <c r="O315" s="38">
        <f>SUM(G315:N315)</f>
        <v>1125</v>
      </c>
    </row>
    <row r="316" spans="1:15" s="39" customFormat="1" ht="11.25" customHeight="1" x14ac:dyDescent="0.25">
      <c r="A316" s="34">
        <v>316</v>
      </c>
      <c r="B316" s="40" t="s">
        <v>2011</v>
      </c>
      <c r="C316" s="40" t="s">
        <v>1841</v>
      </c>
      <c r="D316" s="40"/>
      <c r="E316" s="85" t="s">
        <v>1238</v>
      </c>
      <c r="F316" s="40" t="s">
        <v>36</v>
      </c>
      <c r="G316" s="80"/>
      <c r="H316" s="85"/>
      <c r="I316" s="85"/>
      <c r="J316" s="85"/>
      <c r="K316" s="85">
        <v>1125</v>
      </c>
      <c r="L316" s="85"/>
      <c r="M316" s="85"/>
      <c r="N316" s="85"/>
      <c r="O316" s="41">
        <f>SUM(G316:N316)</f>
        <v>1125</v>
      </c>
    </row>
    <row r="317" spans="1:15" s="39" customFormat="1" ht="11.25" customHeight="1" x14ac:dyDescent="0.25">
      <c r="A317" s="34">
        <v>317</v>
      </c>
      <c r="B317" s="40" t="s">
        <v>2639</v>
      </c>
      <c r="C317" s="40" t="s">
        <v>1187</v>
      </c>
      <c r="D317" s="40"/>
      <c r="E317" s="85" t="s">
        <v>2186</v>
      </c>
      <c r="F317" s="40" t="s">
        <v>662</v>
      </c>
      <c r="G317" s="80"/>
      <c r="H317" s="85"/>
      <c r="I317" s="85"/>
      <c r="J317" s="85">
        <v>1120</v>
      </c>
      <c r="K317" s="85"/>
      <c r="L317" s="85"/>
      <c r="M317" s="85"/>
      <c r="N317" s="85"/>
      <c r="O317" s="41">
        <f>SUM(G317:N317)</f>
        <v>1120</v>
      </c>
    </row>
    <row r="318" spans="1:15" s="39" customFormat="1" ht="11.25" customHeight="1" x14ac:dyDescent="0.25">
      <c r="A318" s="34">
        <v>318</v>
      </c>
      <c r="B318" s="36" t="s">
        <v>1978</v>
      </c>
      <c r="C318" s="36" t="s">
        <v>427</v>
      </c>
      <c r="D318" s="36"/>
      <c r="E318" s="37" t="s">
        <v>27</v>
      </c>
      <c r="F318" s="36"/>
      <c r="G318" s="46">
        <v>1120</v>
      </c>
      <c r="H318" s="37"/>
      <c r="I318" s="37"/>
      <c r="J318" s="37"/>
      <c r="K318" s="37"/>
      <c r="L318" s="37"/>
      <c r="M318" s="37"/>
      <c r="N318" s="37"/>
      <c r="O318" s="38">
        <f>SUM(G318:N318)</f>
        <v>1120</v>
      </c>
    </row>
    <row r="319" spans="1:15" s="39" customFormat="1" ht="11.25" customHeight="1" x14ac:dyDescent="0.25">
      <c r="A319" s="34">
        <v>319</v>
      </c>
      <c r="B319" s="40" t="s">
        <v>2146</v>
      </c>
      <c r="C319" s="40" t="s">
        <v>2147</v>
      </c>
      <c r="D319" s="40"/>
      <c r="E319" s="85" t="s">
        <v>27</v>
      </c>
      <c r="F319" s="40"/>
      <c r="G319" s="80"/>
      <c r="H319" s="85"/>
      <c r="I319" s="85"/>
      <c r="J319" s="85"/>
      <c r="K319" s="85"/>
      <c r="L319" s="85">
        <v>1120</v>
      </c>
      <c r="M319" s="85"/>
      <c r="N319" s="85"/>
      <c r="O319" s="41">
        <f>SUM(G319:N319)</f>
        <v>1120</v>
      </c>
    </row>
    <row r="320" spans="1:15" s="39" customFormat="1" ht="11.25" customHeight="1" x14ac:dyDescent="0.25">
      <c r="A320" s="34">
        <v>320</v>
      </c>
      <c r="B320" s="35" t="s">
        <v>3113</v>
      </c>
      <c r="C320" s="36" t="s">
        <v>1860</v>
      </c>
      <c r="D320" s="36"/>
      <c r="E320" s="36"/>
      <c r="F320" s="35" t="s">
        <v>2875</v>
      </c>
      <c r="G320" s="36"/>
      <c r="H320" s="36"/>
      <c r="I320" s="36"/>
      <c r="J320" s="36"/>
      <c r="K320" s="36"/>
      <c r="L320" s="36"/>
      <c r="M320" s="37">
        <v>1120</v>
      </c>
      <c r="N320" s="36"/>
      <c r="O320" s="38">
        <f>SUM(G320:N320)</f>
        <v>1120</v>
      </c>
    </row>
    <row r="321" spans="1:15" s="39" customFormat="1" ht="11.25" customHeight="1" x14ac:dyDescent="0.25">
      <c r="A321" s="34">
        <v>321</v>
      </c>
      <c r="B321" s="40" t="s">
        <v>3360</v>
      </c>
      <c r="C321" s="40" t="s">
        <v>1236</v>
      </c>
      <c r="D321" s="40"/>
      <c r="E321" s="85" t="s">
        <v>27</v>
      </c>
      <c r="F321" s="40"/>
      <c r="G321" s="80"/>
      <c r="H321" s="85"/>
      <c r="I321" s="85"/>
      <c r="J321" s="85"/>
      <c r="K321" s="85"/>
      <c r="L321" s="85">
        <v>1115</v>
      </c>
      <c r="M321" s="85"/>
      <c r="N321" s="85"/>
      <c r="O321" s="41">
        <f>SUM(G321:N321)</f>
        <v>1115</v>
      </c>
    </row>
    <row r="322" spans="1:15" s="39" customFormat="1" ht="11.25" customHeight="1" x14ac:dyDescent="0.25">
      <c r="A322" s="34">
        <v>322</v>
      </c>
      <c r="B322" s="36" t="s">
        <v>1458</v>
      </c>
      <c r="C322" s="36" t="s">
        <v>1155</v>
      </c>
      <c r="D322" s="36"/>
      <c r="E322" s="37" t="s">
        <v>27</v>
      </c>
      <c r="F322" s="36" t="s">
        <v>19</v>
      </c>
      <c r="G322" s="46">
        <v>1115</v>
      </c>
      <c r="H322" s="36"/>
      <c r="I322" s="36"/>
      <c r="J322" s="36"/>
      <c r="K322" s="36"/>
      <c r="L322" s="37"/>
      <c r="M322" s="37"/>
      <c r="N322" s="37"/>
      <c r="O322" s="38">
        <f>SUM(G322:N322)</f>
        <v>1115</v>
      </c>
    </row>
    <row r="323" spans="1:15" s="39" customFormat="1" ht="11.25" customHeight="1" x14ac:dyDescent="0.25">
      <c r="A323" s="34">
        <v>323</v>
      </c>
      <c r="B323" s="40" t="s">
        <v>1036</v>
      </c>
      <c r="C323" s="40" t="s">
        <v>1373</v>
      </c>
      <c r="D323" s="40"/>
      <c r="E323" s="85" t="s">
        <v>1238</v>
      </c>
      <c r="F323" s="40" t="s">
        <v>58</v>
      </c>
      <c r="G323" s="80"/>
      <c r="H323" s="85"/>
      <c r="I323" s="85"/>
      <c r="J323" s="85"/>
      <c r="K323" s="85">
        <v>1115</v>
      </c>
      <c r="L323" s="85"/>
      <c r="M323" s="85"/>
      <c r="N323" s="85"/>
      <c r="O323" s="41">
        <f>SUM(G323:N323)</f>
        <v>1115</v>
      </c>
    </row>
    <row r="324" spans="1:15" s="39" customFormat="1" ht="11.25" customHeight="1" x14ac:dyDescent="0.25">
      <c r="A324" s="34">
        <v>324</v>
      </c>
      <c r="B324" s="35" t="s">
        <v>511</v>
      </c>
      <c r="C324" s="36" t="s">
        <v>1741</v>
      </c>
      <c r="D324" s="36"/>
      <c r="E324" s="36"/>
      <c r="F324" s="35" t="s">
        <v>3024</v>
      </c>
      <c r="G324" s="36"/>
      <c r="H324" s="36"/>
      <c r="I324" s="36"/>
      <c r="J324" s="36"/>
      <c r="K324" s="36"/>
      <c r="L324" s="36"/>
      <c r="M324" s="37">
        <v>1115</v>
      </c>
      <c r="N324" s="36"/>
      <c r="O324" s="38">
        <f>SUM(G324:N324)</f>
        <v>1115</v>
      </c>
    </row>
    <row r="325" spans="1:15" s="39" customFormat="1" ht="11.25" customHeight="1" x14ac:dyDescent="0.25">
      <c r="A325" s="34">
        <v>325</v>
      </c>
      <c r="B325" s="40" t="s">
        <v>2842</v>
      </c>
      <c r="C325" s="40" t="s">
        <v>1482</v>
      </c>
      <c r="D325" s="40" t="s">
        <v>2843</v>
      </c>
      <c r="E325" s="85" t="s">
        <v>1143</v>
      </c>
      <c r="F325" s="40"/>
      <c r="G325" s="80"/>
      <c r="H325" s="85"/>
      <c r="I325" s="85"/>
      <c r="J325" s="85">
        <v>1115</v>
      </c>
      <c r="K325" s="85"/>
      <c r="L325" s="85"/>
      <c r="M325" s="85"/>
      <c r="N325" s="85"/>
      <c r="O325" s="41">
        <f>SUM(G325:N325)</f>
        <v>1115</v>
      </c>
    </row>
    <row r="326" spans="1:15" s="39" customFormat="1" ht="11.25" customHeight="1" x14ac:dyDescent="0.25">
      <c r="A326" s="34">
        <v>326</v>
      </c>
      <c r="B326" s="36" t="s">
        <v>2164</v>
      </c>
      <c r="C326" s="36" t="s">
        <v>2165</v>
      </c>
      <c r="D326" s="36" t="s">
        <v>2166</v>
      </c>
      <c r="E326" s="37" t="s">
        <v>27</v>
      </c>
      <c r="F326" s="36" t="s">
        <v>326</v>
      </c>
      <c r="G326" s="46"/>
      <c r="H326" s="37"/>
      <c r="I326" s="37"/>
      <c r="J326" s="37"/>
      <c r="K326" s="37"/>
      <c r="L326" s="37">
        <v>1110</v>
      </c>
      <c r="M326" s="37"/>
      <c r="N326" s="37"/>
      <c r="O326" s="38">
        <f>SUM(G326:N326)</f>
        <v>1110</v>
      </c>
    </row>
    <row r="327" spans="1:15" s="39" customFormat="1" ht="11.25" customHeight="1" x14ac:dyDescent="0.25">
      <c r="A327" s="34">
        <v>327</v>
      </c>
      <c r="B327" s="35" t="s">
        <v>1515</v>
      </c>
      <c r="C327" s="36" t="s">
        <v>1300</v>
      </c>
      <c r="D327" s="36"/>
      <c r="E327" s="36"/>
      <c r="F327" s="35"/>
      <c r="G327" s="36"/>
      <c r="H327" s="36"/>
      <c r="I327" s="36"/>
      <c r="J327" s="36"/>
      <c r="K327" s="36"/>
      <c r="L327" s="36"/>
      <c r="M327" s="37">
        <v>1110</v>
      </c>
      <c r="N327" s="36"/>
      <c r="O327" s="38">
        <f>SUM(G327:N327)</f>
        <v>1110</v>
      </c>
    </row>
    <row r="328" spans="1:15" ht="11.25" customHeight="1" x14ac:dyDescent="0.25">
      <c r="A328" s="34">
        <v>328</v>
      </c>
      <c r="B328" s="36" t="s">
        <v>1991</v>
      </c>
      <c r="C328" s="36" t="s">
        <v>1712</v>
      </c>
      <c r="D328" s="36"/>
      <c r="E328" s="37" t="s">
        <v>27</v>
      </c>
      <c r="F328" s="36" t="s">
        <v>113</v>
      </c>
      <c r="G328" s="46">
        <v>1110</v>
      </c>
      <c r="H328" s="37"/>
      <c r="I328" s="37"/>
      <c r="J328" s="37"/>
      <c r="K328" s="37"/>
      <c r="L328" s="37"/>
      <c r="M328" s="37"/>
      <c r="N328" s="37"/>
      <c r="O328" s="38">
        <f>SUM(G328:N328)</f>
        <v>1110</v>
      </c>
    </row>
    <row r="329" spans="1:15" ht="11.25" customHeight="1" x14ac:dyDescent="0.25">
      <c r="A329" s="34">
        <v>329</v>
      </c>
      <c r="B329" s="36" t="s">
        <v>2753</v>
      </c>
      <c r="C329" s="36" t="s">
        <v>1746</v>
      </c>
      <c r="D329" s="36"/>
      <c r="E329" s="37" t="s">
        <v>1143</v>
      </c>
      <c r="F329" s="36"/>
      <c r="G329" s="46"/>
      <c r="H329" s="37"/>
      <c r="I329" s="37"/>
      <c r="J329" s="37">
        <v>1110</v>
      </c>
      <c r="K329" s="37"/>
      <c r="L329" s="37"/>
      <c r="M329" s="37"/>
      <c r="N329" s="37"/>
      <c r="O329" s="38">
        <f>SUM(G329:N329)</f>
        <v>1110</v>
      </c>
    </row>
    <row r="330" spans="1:15" ht="11.25" customHeight="1" x14ac:dyDescent="0.25">
      <c r="A330" s="34">
        <v>330</v>
      </c>
      <c r="B330" s="36" t="s">
        <v>2024</v>
      </c>
      <c r="C330" s="36" t="s">
        <v>2025</v>
      </c>
      <c r="D330" s="36"/>
      <c r="E330" s="37" t="s">
        <v>1238</v>
      </c>
      <c r="F330" s="36" t="s">
        <v>2026</v>
      </c>
      <c r="G330" s="46"/>
      <c r="H330" s="37"/>
      <c r="I330" s="37"/>
      <c r="J330" s="37"/>
      <c r="K330" s="37">
        <v>1110</v>
      </c>
      <c r="L330" s="37"/>
      <c r="M330" s="37"/>
      <c r="N330" s="37"/>
      <c r="O330" s="38">
        <f>SUM(G330:N330)</f>
        <v>1110</v>
      </c>
    </row>
    <row r="331" spans="1:15" ht="11.25" customHeight="1" x14ac:dyDescent="0.25">
      <c r="A331" s="34">
        <v>331</v>
      </c>
      <c r="B331" s="40" t="s">
        <v>1954</v>
      </c>
      <c r="C331" s="40" t="s">
        <v>1783</v>
      </c>
      <c r="D331" s="40"/>
      <c r="E331" s="85" t="s">
        <v>27</v>
      </c>
      <c r="F331" s="40"/>
      <c r="G331" s="80"/>
      <c r="H331" s="85"/>
      <c r="I331" s="85"/>
      <c r="J331" s="85"/>
      <c r="K331" s="85"/>
      <c r="L331" s="85">
        <v>1105</v>
      </c>
      <c r="M331" s="85"/>
      <c r="N331" s="85"/>
      <c r="O331" s="41">
        <f>SUM(G331:N331)</f>
        <v>1105</v>
      </c>
    </row>
    <row r="332" spans="1:15" ht="11.25" customHeight="1" x14ac:dyDescent="0.25">
      <c r="A332" s="34">
        <v>332</v>
      </c>
      <c r="B332" s="36" t="s">
        <v>2037</v>
      </c>
      <c r="C332" s="36" t="s">
        <v>2038</v>
      </c>
      <c r="D332" s="36"/>
      <c r="E332" s="37" t="s">
        <v>1238</v>
      </c>
      <c r="F332" s="36" t="s">
        <v>33</v>
      </c>
      <c r="G332" s="46"/>
      <c r="H332" s="37"/>
      <c r="I332" s="37"/>
      <c r="J332" s="37"/>
      <c r="K332" s="37">
        <v>1105</v>
      </c>
      <c r="L332" s="37"/>
      <c r="M332" s="37"/>
      <c r="N332" s="37"/>
      <c r="O332" s="38">
        <f>SUM(G332:N332)</f>
        <v>1105</v>
      </c>
    </row>
    <row r="333" spans="1:15" s="39" customFormat="1" ht="11.25" customHeight="1" x14ac:dyDescent="0.25">
      <c r="A333" s="34">
        <v>333</v>
      </c>
      <c r="B333" s="36" t="s">
        <v>2818</v>
      </c>
      <c r="C333" s="36" t="s">
        <v>2819</v>
      </c>
      <c r="D333" s="36"/>
      <c r="E333" s="37" t="s">
        <v>2186</v>
      </c>
      <c r="F333" s="36" t="s">
        <v>2508</v>
      </c>
      <c r="G333" s="46"/>
      <c r="H333" s="37"/>
      <c r="I333" s="37"/>
      <c r="J333" s="37">
        <v>1105</v>
      </c>
      <c r="K333" s="37"/>
      <c r="L333" s="37"/>
      <c r="M333" s="37"/>
      <c r="N333" s="37"/>
      <c r="O333" s="38">
        <f>SUM(G333:N333)</f>
        <v>1105</v>
      </c>
    </row>
    <row r="334" spans="1:15" s="39" customFormat="1" ht="11.25" customHeight="1" x14ac:dyDescent="0.25">
      <c r="A334" s="34">
        <v>334</v>
      </c>
      <c r="B334" s="35" t="s">
        <v>3116</v>
      </c>
      <c r="C334" s="36" t="s">
        <v>2236</v>
      </c>
      <c r="D334" s="36"/>
      <c r="E334" s="36"/>
      <c r="F334" s="35" t="s">
        <v>753</v>
      </c>
      <c r="G334" s="36"/>
      <c r="H334" s="36"/>
      <c r="I334" s="36"/>
      <c r="J334" s="36"/>
      <c r="K334" s="36"/>
      <c r="L334" s="36"/>
      <c r="M334" s="37">
        <v>1105</v>
      </c>
      <c r="N334" s="36"/>
      <c r="O334" s="38">
        <f>SUM(G334:N334)</f>
        <v>1105</v>
      </c>
    </row>
    <row r="335" spans="1:15" s="39" customFormat="1" ht="11.25" customHeight="1" x14ac:dyDescent="0.25">
      <c r="A335" s="34">
        <v>335</v>
      </c>
      <c r="B335" s="36" t="s">
        <v>2723</v>
      </c>
      <c r="C335" s="36" t="s">
        <v>1229</v>
      </c>
      <c r="D335" s="36" t="s">
        <v>2724</v>
      </c>
      <c r="E335" s="37" t="s">
        <v>2261</v>
      </c>
      <c r="F335" s="36" t="s">
        <v>470</v>
      </c>
      <c r="G335" s="46"/>
      <c r="H335" s="37"/>
      <c r="I335" s="37"/>
      <c r="J335" s="37">
        <v>1100</v>
      </c>
      <c r="K335" s="37"/>
      <c r="L335" s="37"/>
      <c r="M335" s="37"/>
      <c r="N335" s="37"/>
      <c r="O335" s="38">
        <f>SUM(G335:N335)</f>
        <v>1100</v>
      </c>
    </row>
    <row r="336" spans="1:15" ht="11.25" customHeight="1" x14ac:dyDescent="0.25">
      <c r="A336" s="34">
        <v>336</v>
      </c>
      <c r="B336" s="40" t="s">
        <v>703</v>
      </c>
      <c r="C336" s="40" t="s">
        <v>1932</v>
      </c>
      <c r="D336" s="40"/>
      <c r="E336" s="85" t="s">
        <v>1238</v>
      </c>
      <c r="F336" s="40" t="s">
        <v>33</v>
      </c>
      <c r="G336" s="80"/>
      <c r="H336" s="85"/>
      <c r="I336" s="85"/>
      <c r="J336" s="85"/>
      <c r="K336" s="85">
        <v>1100</v>
      </c>
      <c r="L336" s="85"/>
      <c r="M336" s="85"/>
      <c r="N336" s="85"/>
      <c r="O336" s="41">
        <f>SUM(G336:N336)</f>
        <v>1100</v>
      </c>
    </row>
    <row r="337" spans="1:15" ht="11.25" customHeight="1" x14ac:dyDescent="0.25">
      <c r="A337" s="34">
        <v>337</v>
      </c>
      <c r="B337" s="35" t="s">
        <v>3120</v>
      </c>
      <c r="C337" s="36" t="s">
        <v>1184</v>
      </c>
      <c r="D337" s="36"/>
      <c r="E337" s="36"/>
      <c r="F337" s="35" t="s">
        <v>121</v>
      </c>
      <c r="G337" s="36"/>
      <c r="H337" s="36"/>
      <c r="I337" s="36"/>
      <c r="J337" s="36"/>
      <c r="K337" s="36"/>
      <c r="L337" s="36"/>
      <c r="M337" s="37">
        <v>1100</v>
      </c>
      <c r="N337" s="36"/>
      <c r="O337" s="38">
        <f>SUM(G337:N337)</f>
        <v>1100</v>
      </c>
    </row>
    <row r="338" spans="1:15" s="39" customFormat="1" ht="11.25" customHeight="1" x14ac:dyDescent="0.25">
      <c r="A338" s="34">
        <v>338</v>
      </c>
      <c r="B338" s="36" t="s">
        <v>2012</v>
      </c>
      <c r="C338" s="36" t="s">
        <v>1218</v>
      </c>
      <c r="D338" s="36"/>
      <c r="E338" s="37" t="s">
        <v>27</v>
      </c>
      <c r="F338" s="36" t="s">
        <v>337</v>
      </c>
      <c r="G338" s="46">
        <v>1100</v>
      </c>
      <c r="H338" s="37"/>
      <c r="I338" s="37"/>
      <c r="J338" s="37"/>
      <c r="K338" s="37"/>
      <c r="L338" s="37"/>
      <c r="M338" s="37"/>
      <c r="N338" s="37"/>
      <c r="O338" s="38">
        <f>SUM(G338:N338)</f>
        <v>1100</v>
      </c>
    </row>
    <row r="339" spans="1:15" s="39" customFormat="1" ht="11.25" customHeight="1" x14ac:dyDescent="0.25">
      <c r="A339" s="34">
        <v>339</v>
      </c>
      <c r="B339" s="40" t="s">
        <v>2187</v>
      </c>
      <c r="C339" s="40" t="s">
        <v>1342</v>
      </c>
      <c r="D339" s="40"/>
      <c r="E339" s="85" t="s">
        <v>27</v>
      </c>
      <c r="F339" s="40"/>
      <c r="G339" s="80"/>
      <c r="H339" s="85"/>
      <c r="I339" s="85"/>
      <c r="J339" s="85"/>
      <c r="K339" s="85"/>
      <c r="L339" s="85">
        <v>1100</v>
      </c>
      <c r="M339" s="85"/>
      <c r="N339" s="85"/>
      <c r="O339" s="41">
        <f>SUM(G339:N339)</f>
        <v>1100</v>
      </c>
    </row>
    <row r="340" spans="1:15" s="39" customFormat="1" ht="11.25" customHeight="1" x14ac:dyDescent="0.25">
      <c r="A340" s="34">
        <v>340</v>
      </c>
      <c r="B340" s="35" t="s">
        <v>3123</v>
      </c>
      <c r="C340" s="36" t="s">
        <v>1130</v>
      </c>
      <c r="D340" s="36"/>
      <c r="E340" s="36"/>
      <c r="F340" s="35"/>
      <c r="G340" s="36"/>
      <c r="H340" s="36"/>
      <c r="I340" s="36"/>
      <c r="J340" s="36"/>
      <c r="K340" s="36"/>
      <c r="L340" s="36"/>
      <c r="M340" s="37">
        <v>1095</v>
      </c>
      <c r="N340" s="36"/>
      <c r="O340" s="38">
        <f>SUM(G340:N340)</f>
        <v>1095</v>
      </c>
    </row>
    <row r="341" spans="1:15" ht="11.25" customHeight="1" x14ac:dyDescent="0.25">
      <c r="A341" s="34">
        <v>341</v>
      </c>
      <c r="B341" s="36" t="s">
        <v>1163</v>
      </c>
      <c r="C341" s="36" t="s">
        <v>2017</v>
      </c>
      <c r="D341" s="36"/>
      <c r="E341" s="37" t="s">
        <v>27</v>
      </c>
      <c r="F341" s="36"/>
      <c r="G341" s="46">
        <v>1095</v>
      </c>
      <c r="H341" s="37"/>
      <c r="I341" s="37"/>
      <c r="J341" s="37"/>
      <c r="K341" s="37"/>
      <c r="L341" s="37"/>
      <c r="M341" s="37"/>
      <c r="N341" s="37"/>
      <c r="O341" s="38">
        <f>SUM(G341:N341)</f>
        <v>1095</v>
      </c>
    </row>
    <row r="342" spans="1:15" ht="11.25" customHeight="1" x14ac:dyDescent="0.25">
      <c r="A342" s="34">
        <v>342</v>
      </c>
      <c r="B342" s="40" t="s">
        <v>2198</v>
      </c>
      <c r="C342" s="40" t="s">
        <v>1323</v>
      </c>
      <c r="D342" s="40"/>
      <c r="E342" s="85" t="s">
        <v>27</v>
      </c>
      <c r="F342" s="40"/>
      <c r="G342" s="80"/>
      <c r="H342" s="85"/>
      <c r="I342" s="85"/>
      <c r="J342" s="85"/>
      <c r="K342" s="85"/>
      <c r="L342" s="85">
        <v>1095</v>
      </c>
      <c r="M342" s="85"/>
      <c r="N342" s="85"/>
      <c r="O342" s="41">
        <f>SUM(G342:N342)</f>
        <v>1095</v>
      </c>
    </row>
    <row r="343" spans="1:15" ht="11.25" customHeight="1" x14ac:dyDescent="0.25">
      <c r="A343" s="34">
        <v>343</v>
      </c>
      <c r="B343" s="36" t="s">
        <v>2059</v>
      </c>
      <c r="C343" s="36" t="s">
        <v>1536</v>
      </c>
      <c r="D343" s="36"/>
      <c r="E343" s="37" t="s">
        <v>1238</v>
      </c>
      <c r="F343" s="36" t="s">
        <v>144</v>
      </c>
      <c r="G343" s="46"/>
      <c r="H343" s="37"/>
      <c r="I343" s="37"/>
      <c r="J343" s="37"/>
      <c r="K343" s="37">
        <v>1095</v>
      </c>
      <c r="L343" s="37"/>
      <c r="M343" s="37"/>
      <c r="N343" s="37"/>
      <c r="O343" s="38">
        <f>SUM(G343:N343)</f>
        <v>1095</v>
      </c>
    </row>
    <row r="344" spans="1:15" ht="11.25" customHeight="1" x14ac:dyDescent="0.25">
      <c r="A344" s="34">
        <v>344</v>
      </c>
      <c r="B344" s="36" t="s">
        <v>2745</v>
      </c>
      <c r="C344" s="36" t="s">
        <v>2000</v>
      </c>
      <c r="D344" s="36"/>
      <c r="E344" s="37" t="s">
        <v>1143</v>
      </c>
      <c r="F344" s="36"/>
      <c r="G344" s="46"/>
      <c r="H344" s="37"/>
      <c r="I344" s="37"/>
      <c r="J344" s="37">
        <v>1095</v>
      </c>
      <c r="K344" s="37"/>
      <c r="L344" s="37"/>
      <c r="M344" s="37"/>
      <c r="N344" s="37"/>
      <c r="O344" s="38">
        <f>SUM(G344:N344)</f>
        <v>1095</v>
      </c>
    </row>
    <row r="345" spans="1:15" ht="11.25" customHeight="1" x14ac:dyDescent="0.25">
      <c r="A345" s="34">
        <v>345</v>
      </c>
      <c r="B345" s="40" t="s">
        <v>2034</v>
      </c>
      <c r="C345" s="40" t="s">
        <v>1765</v>
      </c>
      <c r="D345" s="40"/>
      <c r="E345" s="85" t="s">
        <v>27</v>
      </c>
      <c r="F345" s="40" t="s">
        <v>113</v>
      </c>
      <c r="G345" s="80">
        <v>1090</v>
      </c>
      <c r="H345" s="40"/>
      <c r="I345" s="40"/>
      <c r="J345" s="40"/>
      <c r="K345" s="40"/>
      <c r="L345" s="85"/>
      <c r="M345" s="85"/>
      <c r="N345" s="85"/>
      <c r="O345" s="41">
        <f>SUM(G345:N345)</f>
        <v>1090</v>
      </c>
    </row>
    <row r="346" spans="1:15" ht="11.25" customHeight="1" x14ac:dyDescent="0.25">
      <c r="A346" s="34">
        <v>346</v>
      </c>
      <c r="B346" s="40" t="s">
        <v>2810</v>
      </c>
      <c r="C346" s="40" t="s">
        <v>1652</v>
      </c>
      <c r="D346" s="40"/>
      <c r="E346" s="85" t="s">
        <v>1143</v>
      </c>
      <c r="F346" s="40"/>
      <c r="G346" s="80"/>
      <c r="H346" s="85"/>
      <c r="I346" s="85"/>
      <c r="J346" s="85">
        <v>1090</v>
      </c>
      <c r="K346" s="85"/>
      <c r="L346" s="85"/>
      <c r="M346" s="85"/>
      <c r="N346" s="85"/>
      <c r="O346" s="41">
        <f>SUM(G346:N346)</f>
        <v>1090</v>
      </c>
    </row>
    <row r="347" spans="1:15" ht="11.25" customHeight="1" x14ac:dyDescent="0.25">
      <c r="A347" s="34">
        <v>347</v>
      </c>
      <c r="B347" s="40" t="s">
        <v>2070</v>
      </c>
      <c r="C347" s="40" t="s">
        <v>1296</v>
      </c>
      <c r="D347" s="40"/>
      <c r="E347" s="85" t="s">
        <v>1238</v>
      </c>
      <c r="F347" s="40" t="s">
        <v>175</v>
      </c>
      <c r="G347" s="80"/>
      <c r="H347" s="85"/>
      <c r="I347" s="85"/>
      <c r="J347" s="85"/>
      <c r="K347" s="85">
        <v>1090</v>
      </c>
      <c r="L347" s="85"/>
      <c r="M347" s="85"/>
      <c r="N347" s="85"/>
      <c r="O347" s="41">
        <f>SUM(G347:N347)</f>
        <v>1090</v>
      </c>
    </row>
    <row r="348" spans="1:15" ht="11.25" customHeight="1" x14ac:dyDescent="0.25">
      <c r="A348" s="34">
        <v>348</v>
      </c>
      <c r="B348" s="35" t="s">
        <v>3124</v>
      </c>
      <c r="C348" s="36" t="s">
        <v>1783</v>
      </c>
      <c r="D348" s="36"/>
      <c r="E348" s="36"/>
      <c r="F348" s="35" t="s">
        <v>3017</v>
      </c>
      <c r="G348" s="36"/>
      <c r="H348" s="36"/>
      <c r="I348" s="36"/>
      <c r="J348" s="36"/>
      <c r="K348" s="36"/>
      <c r="L348" s="36"/>
      <c r="M348" s="37">
        <v>1090</v>
      </c>
      <c r="N348" s="36"/>
      <c r="O348" s="38">
        <f>SUM(G348:N348)</f>
        <v>1090</v>
      </c>
    </row>
    <row r="349" spans="1:15" ht="11.25" customHeight="1" x14ac:dyDescent="0.25">
      <c r="A349" s="34">
        <v>349</v>
      </c>
      <c r="B349" s="40" t="s">
        <v>2208</v>
      </c>
      <c r="C349" s="40" t="s">
        <v>1750</v>
      </c>
      <c r="D349" s="40" t="s">
        <v>2209</v>
      </c>
      <c r="E349" s="85" t="s">
        <v>27</v>
      </c>
      <c r="F349" s="40" t="s">
        <v>81</v>
      </c>
      <c r="G349" s="80"/>
      <c r="H349" s="85"/>
      <c r="I349" s="85"/>
      <c r="J349" s="85"/>
      <c r="K349" s="85"/>
      <c r="L349" s="85">
        <v>1085</v>
      </c>
      <c r="M349" s="85"/>
      <c r="N349" s="85"/>
      <c r="O349" s="41">
        <f>SUM(G349:N349)</f>
        <v>1085</v>
      </c>
    </row>
    <row r="350" spans="1:15" ht="11.25" customHeight="1" x14ac:dyDescent="0.25">
      <c r="A350" s="34">
        <v>350</v>
      </c>
      <c r="B350" s="36" t="s">
        <v>2072</v>
      </c>
      <c r="C350" s="36" t="s">
        <v>1860</v>
      </c>
      <c r="D350" s="36"/>
      <c r="E350" s="37" t="s">
        <v>1238</v>
      </c>
      <c r="F350" s="36" t="s">
        <v>23</v>
      </c>
      <c r="G350" s="46"/>
      <c r="H350" s="37"/>
      <c r="I350" s="37"/>
      <c r="J350" s="37"/>
      <c r="K350" s="37">
        <v>1085</v>
      </c>
      <c r="L350" s="37"/>
      <c r="M350" s="37"/>
      <c r="N350" s="37"/>
      <c r="O350" s="38">
        <f>SUM(G350:N350)</f>
        <v>1085</v>
      </c>
    </row>
    <row r="351" spans="1:15" ht="11.25" customHeight="1" x14ac:dyDescent="0.25">
      <c r="A351" s="34">
        <v>351</v>
      </c>
      <c r="B351" s="35" t="s">
        <v>511</v>
      </c>
      <c r="C351" s="36" t="s">
        <v>1081</v>
      </c>
      <c r="D351" s="36"/>
      <c r="E351" s="36"/>
      <c r="F351" s="35" t="s">
        <v>3026</v>
      </c>
      <c r="G351" s="36"/>
      <c r="H351" s="36"/>
      <c r="I351" s="36"/>
      <c r="J351" s="36"/>
      <c r="K351" s="36"/>
      <c r="L351" s="36"/>
      <c r="M351" s="37">
        <v>1085</v>
      </c>
      <c r="N351" s="36"/>
      <c r="O351" s="38">
        <f>SUM(G351:N351)</f>
        <v>1085</v>
      </c>
    </row>
    <row r="352" spans="1:15" ht="11.25" customHeight="1" x14ac:dyDescent="0.25">
      <c r="A352" s="34">
        <v>352</v>
      </c>
      <c r="B352" s="40" t="s">
        <v>2040</v>
      </c>
      <c r="C352" s="40" t="s">
        <v>719</v>
      </c>
      <c r="D352" s="40"/>
      <c r="E352" s="85" t="s">
        <v>27</v>
      </c>
      <c r="F352" s="40"/>
      <c r="G352" s="80">
        <v>1085</v>
      </c>
      <c r="H352" s="85"/>
      <c r="I352" s="85"/>
      <c r="J352" s="85"/>
      <c r="K352" s="85"/>
      <c r="L352" s="85"/>
      <c r="M352" s="85"/>
      <c r="N352" s="85"/>
      <c r="O352" s="41">
        <f>SUM(G352:N352)</f>
        <v>1085</v>
      </c>
    </row>
    <row r="353" spans="1:15" ht="11.25" customHeight="1" x14ac:dyDescent="0.25">
      <c r="A353" s="34">
        <v>353</v>
      </c>
      <c r="B353" s="40" t="s">
        <v>2876</v>
      </c>
      <c r="C353" s="40" t="s">
        <v>2744</v>
      </c>
      <c r="D353" s="40" t="s">
        <v>2877</v>
      </c>
      <c r="E353" s="85" t="s">
        <v>1143</v>
      </c>
      <c r="F353" s="40"/>
      <c r="G353" s="80"/>
      <c r="H353" s="85"/>
      <c r="I353" s="85"/>
      <c r="J353" s="85">
        <v>1085</v>
      </c>
      <c r="K353" s="85"/>
      <c r="L353" s="85"/>
      <c r="M353" s="85"/>
      <c r="N353" s="85"/>
      <c r="O353" s="41">
        <f>SUM(G353:N353)</f>
        <v>1085</v>
      </c>
    </row>
    <row r="354" spans="1:15" s="39" customFormat="1" ht="11.25" customHeight="1" x14ac:dyDescent="0.25">
      <c r="A354" s="34">
        <v>354</v>
      </c>
      <c r="B354" s="35" t="s">
        <v>3126</v>
      </c>
      <c r="C354" s="36" t="s">
        <v>427</v>
      </c>
      <c r="D354" s="36"/>
      <c r="E354" s="36"/>
      <c r="F354" s="35" t="s">
        <v>3020</v>
      </c>
      <c r="G354" s="36"/>
      <c r="H354" s="36"/>
      <c r="I354" s="36"/>
      <c r="J354" s="36"/>
      <c r="K354" s="36"/>
      <c r="L354" s="36"/>
      <c r="M354" s="37">
        <v>1080</v>
      </c>
      <c r="N354" s="36"/>
      <c r="O354" s="38">
        <f>SUM(G354:N354)</f>
        <v>1080</v>
      </c>
    </row>
    <row r="355" spans="1:15" s="39" customFormat="1" ht="11.25" customHeight="1" x14ac:dyDescent="0.25">
      <c r="A355" s="34">
        <v>355</v>
      </c>
      <c r="B355" s="36" t="s">
        <v>2643</v>
      </c>
      <c r="C355" s="36" t="s">
        <v>1319</v>
      </c>
      <c r="D355" s="36"/>
      <c r="E355" s="37" t="s">
        <v>2186</v>
      </c>
      <c r="F355" s="36" t="s">
        <v>406</v>
      </c>
      <c r="G355" s="46"/>
      <c r="H355" s="37"/>
      <c r="I355" s="37"/>
      <c r="J355" s="37">
        <v>1080</v>
      </c>
      <c r="K355" s="37"/>
      <c r="L355" s="37"/>
      <c r="M355" s="37"/>
      <c r="N355" s="37"/>
      <c r="O355" s="38">
        <f>SUM(G355:N355)</f>
        <v>1080</v>
      </c>
    </row>
    <row r="356" spans="1:15" s="39" customFormat="1" ht="11.25" customHeight="1" x14ac:dyDescent="0.25">
      <c r="A356" s="34">
        <v>356</v>
      </c>
      <c r="B356" s="40" t="s">
        <v>2095</v>
      </c>
      <c r="C356" s="40" t="s">
        <v>1236</v>
      </c>
      <c r="D356" s="40"/>
      <c r="E356" s="85" t="s">
        <v>1238</v>
      </c>
      <c r="F356" s="40"/>
      <c r="G356" s="80"/>
      <c r="H356" s="85"/>
      <c r="I356" s="85"/>
      <c r="J356" s="85"/>
      <c r="K356" s="85">
        <v>1080</v>
      </c>
      <c r="L356" s="85"/>
      <c r="M356" s="85"/>
      <c r="N356" s="85"/>
      <c r="O356" s="41">
        <f>SUM(G356:N356)</f>
        <v>1080</v>
      </c>
    </row>
    <row r="357" spans="1:15" s="39" customFormat="1" ht="11.25" customHeight="1" x14ac:dyDescent="0.25">
      <c r="A357" s="34">
        <v>357</v>
      </c>
      <c r="B357" s="40" t="s">
        <v>1980</v>
      </c>
      <c r="C357" s="40" t="s">
        <v>2043</v>
      </c>
      <c r="D357" s="40"/>
      <c r="E357" s="85" t="s">
        <v>27</v>
      </c>
      <c r="F357" s="40"/>
      <c r="G357" s="80">
        <v>1080</v>
      </c>
      <c r="H357" s="40"/>
      <c r="I357" s="40"/>
      <c r="J357" s="40"/>
      <c r="K357" s="40"/>
      <c r="L357" s="85"/>
      <c r="M357" s="85"/>
      <c r="N357" s="85"/>
      <c r="O357" s="41">
        <f>SUM(G357:N357)</f>
        <v>1080</v>
      </c>
    </row>
    <row r="358" spans="1:15" s="39" customFormat="1" ht="11.25" customHeight="1" x14ac:dyDescent="0.25">
      <c r="A358" s="34">
        <v>358</v>
      </c>
      <c r="B358" s="40" t="s">
        <v>2213</v>
      </c>
      <c r="C358" s="40" t="s">
        <v>1319</v>
      </c>
      <c r="D358" s="40" t="s">
        <v>2214</v>
      </c>
      <c r="E358" s="85" t="s">
        <v>27</v>
      </c>
      <c r="F358" s="40" t="s">
        <v>2215</v>
      </c>
      <c r="G358" s="80"/>
      <c r="H358" s="85"/>
      <c r="I358" s="85"/>
      <c r="J358" s="85"/>
      <c r="K358" s="85"/>
      <c r="L358" s="85">
        <v>1080</v>
      </c>
      <c r="M358" s="85"/>
      <c r="N358" s="85"/>
      <c r="O358" s="41">
        <f>SUM(G358:N358)</f>
        <v>1080</v>
      </c>
    </row>
    <row r="359" spans="1:15" s="39" customFormat="1" ht="11.25" customHeight="1" x14ac:dyDescent="0.25">
      <c r="A359" s="34">
        <v>359</v>
      </c>
      <c r="B359" s="40" t="s">
        <v>2600</v>
      </c>
      <c r="C359" s="40" t="s">
        <v>2601</v>
      </c>
      <c r="D359" s="40"/>
      <c r="E359" s="85" t="s">
        <v>2186</v>
      </c>
      <c r="F359" s="40"/>
      <c r="G359" s="80"/>
      <c r="H359" s="85"/>
      <c r="I359" s="85"/>
      <c r="J359" s="85">
        <v>1075</v>
      </c>
      <c r="K359" s="85"/>
      <c r="L359" s="85"/>
      <c r="M359" s="85"/>
      <c r="N359" s="85"/>
      <c r="O359" s="41">
        <f>SUM(G359:N359)</f>
        <v>1075</v>
      </c>
    </row>
    <row r="360" spans="1:15" s="39" customFormat="1" ht="11.25" customHeight="1" x14ac:dyDescent="0.25">
      <c r="A360" s="34">
        <v>360</v>
      </c>
      <c r="B360" s="35" t="s">
        <v>3127</v>
      </c>
      <c r="C360" s="36" t="s">
        <v>1422</v>
      </c>
      <c r="D360" s="36"/>
      <c r="E360" s="36"/>
      <c r="F360" s="35" t="s">
        <v>2929</v>
      </c>
      <c r="G360" s="36"/>
      <c r="H360" s="36"/>
      <c r="I360" s="36"/>
      <c r="J360" s="36"/>
      <c r="K360" s="36"/>
      <c r="L360" s="36"/>
      <c r="M360" s="37">
        <v>1075</v>
      </c>
      <c r="N360" s="36"/>
      <c r="O360" s="38">
        <f>SUM(G360:N360)</f>
        <v>1075</v>
      </c>
    </row>
    <row r="361" spans="1:15" ht="11.25" customHeight="1" x14ac:dyDescent="0.25">
      <c r="A361" s="34">
        <v>361</v>
      </c>
      <c r="B361" s="36" t="s">
        <v>3357</v>
      </c>
      <c r="C361" s="36" t="s">
        <v>3358</v>
      </c>
      <c r="D361" s="36"/>
      <c r="E361" s="37" t="s">
        <v>1238</v>
      </c>
      <c r="F361" s="36"/>
      <c r="G361" s="46"/>
      <c r="H361" s="37"/>
      <c r="I361" s="37"/>
      <c r="J361" s="37"/>
      <c r="K361" s="37">
        <v>1075</v>
      </c>
      <c r="L361" s="37"/>
      <c r="M361" s="37"/>
      <c r="N361" s="37"/>
      <c r="O361" s="38">
        <f>SUM(G361:N361)</f>
        <v>1075</v>
      </c>
    </row>
    <row r="362" spans="1:15" ht="11.25" customHeight="1" x14ac:dyDescent="0.25">
      <c r="A362" s="34">
        <v>362</v>
      </c>
      <c r="B362" s="36" t="s">
        <v>2219</v>
      </c>
      <c r="C362" s="36" t="s">
        <v>2220</v>
      </c>
      <c r="D362" s="36"/>
      <c r="E362" s="37" t="s">
        <v>27</v>
      </c>
      <c r="F362" s="36"/>
      <c r="G362" s="46"/>
      <c r="H362" s="37"/>
      <c r="I362" s="37"/>
      <c r="J362" s="37"/>
      <c r="K362" s="37"/>
      <c r="L362" s="37">
        <v>1075</v>
      </c>
      <c r="M362" s="37"/>
      <c r="N362" s="37"/>
      <c r="O362" s="38">
        <f>SUM(G362:N362)</f>
        <v>1075</v>
      </c>
    </row>
    <row r="363" spans="1:15" ht="11.25" customHeight="1" x14ac:dyDescent="0.25">
      <c r="A363" s="34">
        <v>363</v>
      </c>
      <c r="B363" s="40" t="s">
        <v>2050</v>
      </c>
      <c r="C363" s="40" t="s">
        <v>1373</v>
      </c>
      <c r="D363" s="40"/>
      <c r="E363" s="85" t="s">
        <v>27</v>
      </c>
      <c r="F363" s="40" t="s">
        <v>183</v>
      </c>
      <c r="G363" s="80">
        <v>1075</v>
      </c>
      <c r="H363" s="85"/>
      <c r="I363" s="85"/>
      <c r="J363" s="85"/>
      <c r="K363" s="85"/>
      <c r="L363" s="85"/>
      <c r="M363" s="85"/>
      <c r="N363" s="85"/>
      <c r="O363" s="41">
        <f>SUM(G363:N363)</f>
        <v>1075</v>
      </c>
    </row>
    <row r="364" spans="1:15" ht="11.25" customHeight="1" x14ac:dyDescent="0.25">
      <c r="A364" s="34">
        <v>364</v>
      </c>
      <c r="B364" s="40" t="s">
        <v>2235</v>
      </c>
      <c r="C364" s="40" t="s">
        <v>2236</v>
      </c>
      <c r="D364" s="40"/>
      <c r="E364" s="85" t="s">
        <v>27</v>
      </c>
      <c r="F364" s="40"/>
      <c r="G364" s="80"/>
      <c r="H364" s="85"/>
      <c r="I364" s="85"/>
      <c r="J364" s="85"/>
      <c r="K364" s="85"/>
      <c r="L364" s="85">
        <v>1070</v>
      </c>
      <c r="M364" s="85"/>
      <c r="N364" s="85"/>
      <c r="O364" s="41">
        <f>SUM(G364:N364)</f>
        <v>1070</v>
      </c>
    </row>
    <row r="365" spans="1:15" ht="11.25" customHeight="1" x14ac:dyDescent="0.25">
      <c r="A365" s="34">
        <v>365</v>
      </c>
      <c r="B365" s="40" t="s">
        <v>2116</v>
      </c>
      <c r="C365" s="40" t="s">
        <v>321</v>
      </c>
      <c r="D365" s="40"/>
      <c r="E365" s="85" t="s">
        <v>1238</v>
      </c>
      <c r="F365" s="40" t="s">
        <v>175</v>
      </c>
      <c r="G365" s="80"/>
      <c r="H365" s="85"/>
      <c r="I365" s="85"/>
      <c r="J365" s="85"/>
      <c r="K365" s="85">
        <v>1070</v>
      </c>
      <c r="L365" s="85"/>
      <c r="M365" s="85"/>
      <c r="N365" s="85"/>
      <c r="O365" s="41">
        <f>SUM(G365:N365)</f>
        <v>1070</v>
      </c>
    </row>
    <row r="366" spans="1:15" ht="11.25" customHeight="1" x14ac:dyDescent="0.25">
      <c r="A366" s="34">
        <v>366</v>
      </c>
      <c r="B366" s="36" t="s">
        <v>2055</v>
      </c>
      <c r="C366" s="36" t="s">
        <v>1248</v>
      </c>
      <c r="D366" s="36"/>
      <c r="E366" s="37" t="s">
        <v>27</v>
      </c>
      <c r="F366" s="36"/>
      <c r="G366" s="46">
        <v>1070</v>
      </c>
      <c r="H366" s="37"/>
      <c r="I366" s="37"/>
      <c r="J366" s="37"/>
      <c r="K366" s="37"/>
      <c r="L366" s="37"/>
      <c r="M366" s="37"/>
      <c r="N366" s="37"/>
      <c r="O366" s="38">
        <f>SUM(G366:N366)</f>
        <v>1070</v>
      </c>
    </row>
    <row r="367" spans="1:15" ht="11.25" customHeight="1" x14ac:dyDescent="0.25">
      <c r="A367" s="34">
        <v>367</v>
      </c>
      <c r="B367" s="35" t="s">
        <v>3086</v>
      </c>
      <c r="C367" s="36" t="s">
        <v>1208</v>
      </c>
      <c r="D367" s="36"/>
      <c r="E367" s="36"/>
      <c r="F367" s="35" t="s">
        <v>3027</v>
      </c>
      <c r="G367" s="36"/>
      <c r="H367" s="36"/>
      <c r="I367" s="36"/>
      <c r="J367" s="36"/>
      <c r="K367" s="36"/>
      <c r="L367" s="36"/>
      <c r="M367" s="37">
        <v>1070</v>
      </c>
      <c r="N367" s="36"/>
      <c r="O367" s="38">
        <f>SUM(G367:N367)</f>
        <v>1070</v>
      </c>
    </row>
    <row r="368" spans="1:15" s="39" customFormat="1" ht="11.25" customHeight="1" x14ac:dyDescent="0.25">
      <c r="A368" s="34">
        <v>368</v>
      </c>
      <c r="B368" s="40" t="s">
        <v>721</v>
      </c>
      <c r="C368" s="40" t="s">
        <v>2731</v>
      </c>
      <c r="D368" s="40"/>
      <c r="E368" s="85" t="s">
        <v>2186</v>
      </c>
      <c r="F368" s="40"/>
      <c r="G368" s="80"/>
      <c r="H368" s="85"/>
      <c r="I368" s="85"/>
      <c r="J368" s="85">
        <v>1070</v>
      </c>
      <c r="K368" s="85"/>
      <c r="L368" s="85"/>
      <c r="M368" s="85"/>
      <c r="N368" s="85"/>
      <c r="O368" s="41">
        <f>SUM(G368:N368)</f>
        <v>1070</v>
      </c>
    </row>
    <row r="369" spans="1:15" s="39" customFormat="1" ht="11.25" customHeight="1" x14ac:dyDescent="0.25">
      <c r="A369" s="34">
        <v>369</v>
      </c>
      <c r="B369" s="36" t="s">
        <v>2246</v>
      </c>
      <c r="C369" s="36" t="s">
        <v>1191</v>
      </c>
      <c r="D369" s="36"/>
      <c r="E369" s="37" t="s">
        <v>27</v>
      </c>
      <c r="F369" s="36"/>
      <c r="G369" s="46"/>
      <c r="H369" s="37"/>
      <c r="I369" s="37"/>
      <c r="J369" s="37"/>
      <c r="K369" s="37"/>
      <c r="L369" s="37">
        <v>1065</v>
      </c>
      <c r="M369" s="37"/>
      <c r="N369" s="37"/>
      <c r="O369" s="38">
        <f>SUM(G369:N369)</f>
        <v>1065</v>
      </c>
    </row>
    <row r="370" spans="1:15" s="39" customFormat="1" ht="11.25" customHeight="1" x14ac:dyDescent="0.25">
      <c r="A370" s="34">
        <v>370</v>
      </c>
      <c r="B370" s="35" t="s">
        <v>3275</v>
      </c>
      <c r="C370" s="36" t="s">
        <v>3128</v>
      </c>
      <c r="D370" s="36"/>
      <c r="E370" s="36"/>
      <c r="F370" s="35" t="s">
        <v>1167</v>
      </c>
      <c r="G370" s="36"/>
      <c r="H370" s="36"/>
      <c r="I370" s="36"/>
      <c r="J370" s="36"/>
      <c r="K370" s="36"/>
      <c r="L370" s="36"/>
      <c r="M370" s="37">
        <v>1065</v>
      </c>
      <c r="N370" s="36"/>
      <c r="O370" s="38">
        <f>SUM(G370:N370)</f>
        <v>1065</v>
      </c>
    </row>
    <row r="371" spans="1:15" s="39" customFormat="1" ht="11.25" customHeight="1" x14ac:dyDescent="0.25">
      <c r="A371" s="34">
        <v>371</v>
      </c>
      <c r="B371" s="40" t="s">
        <v>2060</v>
      </c>
      <c r="C371" s="40" t="s">
        <v>1181</v>
      </c>
      <c r="D371" s="40"/>
      <c r="E371" s="85" t="s">
        <v>27</v>
      </c>
      <c r="F371" s="40"/>
      <c r="G371" s="80">
        <v>1065</v>
      </c>
      <c r="H371" s="85"/>
      <c r="I371" s="85"/>
      <c r="J371" s="85"/>
      <c r="K371" s="85"/>
      <c r="L371" s="85"/>
      <c r="M371" s="85"/>
      <c r="N371" s="85"/>
      <c r="O371" s="41">
        <f>SUM(G371:N371)</f>
        <v>1065</v>
      </c>
    </row>
    <row r="372" spans="1:15" s="39" customFormat="1" ht="11.25" customHeight="1" x14ac:dyDescent="0.25">
      <c r="A372" s="34">
        <v>372</v>
      </c>
      <c r="B372" s="40" t="s">
        <v>2850</v>
      </c>
      <c r="C372" s="40" t="s">
        <v>1100</v>
      </c>
      <c r="D372" s="40"/>
      <c r="E372" s="85" t="s">
        <v>2186</v>
      </c>
      <c r="F372" s="40"/>
      <c r="G372" s="80"/>
      <c r="H372" s="85"/>
      <c r="I372" s="85"/>
      <c r="J372" s="85">
        <v>1065</v>
      </c>
      <c r="K372" s="85"/>
      <c r="L372" s="85"/>
      <c r="M372" s="85"/>
      <c r="N372" s="85"/>
      <c r="O372" s="41">
        <f>SUM(G372:N372)</f>
        <v>1065</v>
      </c>
    </row>
    <row r="373" spans="1:15" s="39" customFormat="1" ht="11.25" customHeight="1" x14ac:dyDescent="0.25">
      <c r="A373" s="34">
        <v>373</v>
      </c>
      <c r="B373" s="40" t="s">
        <v>2654</v>
      </c>
      <c r="C373" s="40" t="s">
        <v>1130</v>
      </c>
      <c r="D373" s="40"/>
      <c r="E373" s="85" t="s">
        <v>1143</v>
      </c>
      <c r="F373" s="40"/>
      <c r="G373" s="80"/>
      <c r="H373" s="85"/>
      <c r="I373" s="85"/>
      <c r="J373" s="85">
        <v>1060</v>
      </c>
      <c r="K373" s="85"/>
      <c r="L373" s="85"/>
      <c r="M373" s="85"/>
      <c r="N373" s="85"/>
      <c r="O373" s="41">
        <f>SUM(G373:N373)</f>
        <v>1060</v>
      </c>
    </row>
    <row r="374" spans="1:15" s="39" customFormat="1" ht="11.25" customHeight="1" x14ac:dyDescent="0.25">
      <c r="A374" s="34">
        <v>374</v>
      </c>
      <c r="B374" s="40" t="s">
        <v>2066</v>
      </c>
      <c r="C374" s="40" t="s">
        <v>1191</v>
      </c>
      <c r="D374" s="40"/>
      <c r="E374" s="85" t="s">
        <v>27</v>
      </c>
      <c r="F374" s="40" t="s">
        <v>30</v>
      </c>
      <c r="G374" s="80">
        <v>1060</v>
      </c>
      <c r="H374" s="85"/>
      <c r="I374" s="85"/>
      <c r="J374" s="85"/>
      <c r="K374" s="85"/>
      <c r="L374" s="85"/>
      <c r="M374" s="85"/>
      <c r="N374" s="85"/>
      <c r="O374" s="41">
        <f>SUM(G374:N374)</f>
        <v>1060</v>
      </c>
    </row>
    <row r="375" spans="1:15" s="39" customFormat="1" ht="11.25" customHeight="1" x14ac:dyDescent="0.25">
      <c r="A375" s="34">
        <v>375</v>
      </c>
      <c r="B375" s="36" t="s">
        <v>2251</v>
      </c>
      <c r="C375" s="36" t="s">
        <v>1750</v>
      </c>
      <c r="D375" s="36"/>
      <c r="E375" s="37" t="s">
        <v>27</v>
      </c>
      <c r="F375" s="36"/>
      <c r="G375" s="46"/>
      <c r="H375" s="37"/>
      <c r="I375" s="37"/>
      <c r="J375" s="37"/>
      <c r="K375" s="37"/>
      <c r="L375" s="37">
        <v>1060</v>
      </c>
      <c r="M375" s="37"/>
      <c r="N375" s="37"/>
      <c r="O375" s="38">
        <f>SUM(G375:N375)</f>
        <v>1060</v>
      </c>
    </row>
    <row r="376" spans="1:15" s="39" customFormat="1" ht="11.25" customHeight="1" x14ac:dyDescent="0.25">
      <c r="A376" s="34">
        <v>376</v>
      </c>
      <c r="B376" s="35" t="s">
        <v>3129</v>
      </c>
      <c r="C376" s="36" t="s">
        <v>3130</v>
      </c>
      <c r="D376" s="36"/>
      <c r="E376" s="36"/>
      <c r="F376" s="35" t="s">
        <v>3010</v>
      </c>
      <c r="G376" s="36"/>
      <c r="H376" s="36"/>
      <c r="I376" s="36"/>
      <c r="J376" s="36"/>
      <c r="K376" s="36"/>
      <c r="L376" s="36"/>
      <c r="M376" s="37">
        <v>1060</v>
      </c>
      <c r="N376" s="36"/>
      <c r="O376" s="38">
        <f>SUM(G376:N376)</f>
        <v>1060</v>
      </c>
    </row>
    <row r="377" spans="1:15" s="39" customFormat="1" ht="11.25" customHeight="1" x14ac:dyDescent="0.25">
      <c r="A377" s="34">
        <v>377</v>
      </c>
      <c r="B377" s="36" t="s">
        <v>3313</v>
      </c>
      <c r="C377" s="36" t="s">
        <v>1578</v>
      </c>
      <c r="D377" s="36" t="s">
        <v>2258</v>
      </c>
      <c r="E377" s="37" t="s">
        <v>27</v>
      </c>
      <c r="F377" s="36" t="s">
        <v>81</v>
      </c>
      <c r="G377" s="46"/>
      <c r="H377" s="37"/>
      <c r="I377" s="37"/>
      <c r="J377" s="37"/>
      <c r="K377" s="37"/>
      <c r="L377" s="37">
        <v>1055</v>
      </c>
      <c r="M377" s="37"/>
      <c r="N377" s="37"/>
      <c r="O377" s="38">
        <f>SUM(G377:N377)</f>
        <v>1055</v>
      </c>
    </row>
    <row r="378" spans="1:15" s="39" customFormat="1" ht="11.25" customHeight="1" x14ac:dyDescent="0.25">
      <c r="A378" s="34">
        <v>378</v>
      </c>
      <c r="B378" s="40" t="s">
        <v>2747</v>
      </c>
      <c r="C378" s="40" t="s">
        <v>1860</v>
      </c>
      <c r="D378" s="40"/>
      <c r="E378" s="85" t="s">
        <v>1143</v>
      </c>
      <c r="F378" s="40"/>
      <c r="G378" s="80"/>
      <c r="H378" s="85"/>
      <c r="I378" s="85"/>
      <c r="J378" s="85">
        <v>1055</v>
      </c>
      <c r="K378" s="85"/>
      <c r="L378" s="85"/>
      <c r="M378" s="85"/>
      <c r="N378" s="85"/>
      <c r="O378" s="41">
        <f>SUM(G378:N378)</f>
        <v>1055</v>
      </c>
    </row>
    <row r="379" spans="1:15" s="39" customFormat="1" ht="11.25" customHeight="1" x14ac:dyDescent="0.25">
      <c r="A379" s="34">
        <v>379</v>
      </c>
      <c r="B379" s="35" t="s">
        <v>1558</v>
      </c>
      <c r="C379" s="36" t="s">
        <v>1536</v>
      </c>
      <c r="D379" s="36"/>
      <c r="E379" s="36"/>
      <c r="F379" s="35" t="s">
        <v>1559</v>
      </c>
      <c r="G379" s="36"/>
      <c r="H379" s="36"/>
      <c r="I379" s="36"/>
      <c r="J379" s="36"/>
      <c r="K379" s="36"/>
      <c r="L379" s="36"/>
      <c r="M379" s="37">
        <v>1055</v>
      </c>
      <c r="N379" s="36"/>
      <c r="O379" s="38">
        <f>SUM(G379:N379)</f>
        <v>1055</v>
      </c>
    </row>
    <row r="380" spans="1:15" ht="11.25" customHeight="1" x14ac:dyDescent="0.25">
      <c r="A380" s="34">
        <v>380</v>
      </c>
      <c r="B380" s="40" t="s">
        <v>2071</v>
      </c>
      <c r="C380" s="40" t="s">
        <v>1578</v>
      </c>
      <c r="D380" s="40"/>
      <c r="E380" s="85" t="s">
        <v>27</v>
      </c>
      <c r="F380" s="40" t="s">
        <v>337</v>
      </c>
      <c r="G380" s="80">
        <v>1055</v>
      </c>
      <c r="H380" s="85"/>
      <c r="I380" s="85"/>
      <c r="J380" s="85"/>
      <c r="K380" s="85"/>
      <c r="L380" s="85"/>
      <c r="M380" s="85"/>
      <c r="N380" s="85"/>
      <c r="O380" s="41">
        <f>SUM(G380:N380)</f>
        <v>1055</v>
      </c>
    </row>
    <row r="381" spans="1:15" ht="11.25" customHeight="1" x14ac:dyDescent="0.25">
      <c r="A381" s="34">
        <v>381</v>
      </c>
      <c r="B381" s="40" t="s">
        <v>3298</v>
      </c>
      <c r="C381" s="40" t="s">
        <v>1086</v>
      </c>
      <c r="D381" s="40" t="s">
        <v>2263</v>
      </c>
      <c r="E381" s="85" t="s">
        <v>27</v>
      </c>
      <c r="F381" s="40" t="s">
        <v>1244</v>
      </c>
      <c r="G381" s="80"/>
      <c r="H381" s="85"/>
      <c r="I381" s="85"/>
      <c r="J381" s="85"/>
      <c r="K381" s="85"/>
      <c r="L381" s="85">
        <v>1050</v>
      </c>
      <c r="M381" s="85"/>
      <c r="N381" s="85"/>
      <c r="O381" s="41">
        <f>SUM(G381:N381)</f>
        <v>1050</v>
      </c>
    </row>
    <row r="382" spans="1:15" ht="11.25" customHeight="1" x14ac:dyDescent="0.25">
      <c r="A382" s="34">
        <v>382</v>
      </c>
      <c r="B382" s="35" t="s">
        <v>309</v>
      </c>
      <c r="C382" s="36" t="s">
        <v>1093</v>
      </c>
      <c r="D382" s="36"/>
      <c r="E382" s="36"/>
      <c r="F382" s="35" t="s">
        <v>308</v>
      </c>
      <c r="G382" s="36"/>
      <c r="H382" s="36"/>
      <c r="I382" s="36"/>
      <c r="J382" s="36"/>
      <c r="K382" s="36"/>
      <c r="L382" s="36"/>
      <c r="M382" s="37">
        <v>1050</v>
      </c>
      <c r="N382" s="36"/>
      <c r="O382" s="38">
        <f>SUM(G382:N382)</f>
        <v>1050</v>
      </c>
    </row>
    <row r="383" spans="1:15" ht="11.25" customHeight="1" x14ac:dyDescent="0.25">
      <c r="A383" s="34">
        <v>383</v>
      </c>
      <c r="B383" s="36" t="s">
        <v>2075</v>
      </c>
      <c r="C383" s="36" t="s">
        <v>2076</v>
      </c>
      <c r="D383" s="36"/>
      <c r="E383" s="37" t="s">
        <v>27</v>
      </c>
      <c r="F383" s="36"/>
      <c r="G383" s="46">
        <v>1050</v>
      </c>
      <c r="H383" s="37"/>
      <c r="I383" s="37"/>
      <c r="J383" s="37"/>
      <c r="K383" s="37"/>
      <c r="L383" s="37"/>
      <c r="M383" s="37"/>
      <c r="N383" s="37"/>
      <c r="O383" s="38">
        <f>SUM(G383:N383)</f>
        <v>1050</v>
      </c>
    </row>
    <row r="384" spans="1:15" ht="11.25" customHeight="1" x14ac:dyDescent="0.25">
      <c r="A384" s="34">
        <v>384</v>
      </c>
      <c r="B384" s="36" t="s">
        <v>2797</v>
      </c>
      <c r="C384" s="36" t="s">
        <v>1103</v>
      </c>
      <c r="D384" s="36"/>
      <c r="E384" s="37" t="s">
        <v>1143</v>
      </c>
      <c r="F384" s="36"/>
      <c r="G384" s="46"/>
      <c r="H384" s="37"/>
      <c r="I384" s="37"/>
      <c r="J384" s="37">
        <v>1045</v>
      </c>
      <c r="K384" s="37"/>
      <c r="L384" s="37"/>
      <c r="M384" s="37"/>
      <c r="N384" s="37"/>
      <c r="O384" s="38">
        <f>SUM(G384:N384)</f>
        <v>1045</v>
      </c>
    </row>
    <row r="385" spans="1:15" ht="11.25" customHeight="1" x14ac:dyDescent="0.25">
      <c r="A385" s="34">
        <v>385</v>
      </c>
      <c r="B385" s="35" t="s">
        <v>3132</v>
      </c>
      <c r="C385" s="36" t="s">
        <v>2303</v>
      </c>
      <c r="D385" s="36"/>
      <c r="E385" s="36"/>
      <c r="F385" s="35"/>
      <c r="G385" s="36"/>
      <c r="H385" s="36"/>
      <c r="I385" s="36"/>
      <c r="J385" s="36"/>
      <c r="K385" s="36"/>
      <c r="L385" s="36"/>
      <c r="M385" s="37">
        <v>1045</v>
      </c>
      <c r="N385" s="36"/>
      <c r="O385" s="38">
        <f>SUM(G385:N385)</f>
        <v>1045</v>
      </c>
    </row>
    <row r="386" spans="1:15" ht="11.25" customHeight="1" x14ac:dyDescent="0.25">
      <c r="A386" s="34">
        <v>386</v>
      </c>
      <c r="B386" s="40" t="s">
        <v>2268</v>
      </c>
      <c r="C386" s="40" t="s">
        <v>1532</v>
      </c>
      <c r="D386" s="40"/>
      <c r="E386" s="85" t="s">
        <v>27</v>
      </c>
      <c r="F386" s="40"/>
      <c r="G386" s="80"/>
      <c r="H386" s="85"/>
      <c r="I386" s="85"/>
      <c r="J386" s="85"/>
      <c r="K386" s="85"/>
      <c r="L386" s="85">
        <v>1045</v>
      </c>
      <c r="M386" s="85"/>
      <c r="N386" s="85"/>
      <c r="O386" s="41">
        <f>SUM(G386:N386)</f>
        <v>1045</v>
      </c>
    </row>
    <row r="387" spans="1:15" ht="11.25" customHeight="1" x14ac:dyDescent="0.25">
      <c r="A387" s="34">
        <v>387</v>
      </c>
      <c r="B387" s="36" t="s">
        <v>2082</v>
      </c>
      <c r="C387" s="36" t="s">
        <v>1248</v>
      </c>
      <c r="D387" s="36"/>
      <c r="E387" s="37" t="s">
        <v>27</v>
      </c>
      <c r="F387" s="36"/>
      <c r="G387" s="46">
        <v>1045</v>
      </c>
      <c r="H387" s="37"/>
      <c r="I387" s="37"/>
      <c r="J387" s="37"/>
      <c r="K387" s="37"/>
      <c r="L387" s="37"/>
      <c r="M387" s="37"/>
      <c r="N387" s="37"/>
      <c r="O387" s="38">
        <f>SUM(G387:N387)</f>
        <v>1045</v>
      </c>
    </row>
    <row r="388" spans="1:15" ht="11.25" customHeight="1" x14ac:dyDescent="0.25">
      <c r="A388" s="34">
        <v>388</v>
      </c>
      <c r="B388" s="35" t="s">
        <v>3133</v>
      </c>
      <c r="C388" s="36" t="s">
        <v>1141</v>
      </c>
      <c r="D388" s="36"/>
      <c r="E388" s="36"/>
      <c r="F388" s="35"/>
      <c r="G388" s="36"/>
      <c r="H388" s="36"/>
      <c r="I388" s="36"/>
      <c r="J388" s="36"/>
      <c r="K388" s="36"/>
      <c r="L388" s="36"/>
      <c r="M388" s="37">
        <v>1040</v>
      </c>
      <c r="N388" s="36"/>
      <c r="O388" s="38">
        <f>SUM(G388:N388)</f>
        <v>1040</v>
      </c>
    </row>
    <row r="389" spans="1:15" ht="11.25" customHeight="1" x14ac:dyDescent="0.25">
      <c r="A389" s="34">
        <v>389</v>
      </c>
      <c r="B389" s="36" t="s">
        <v>1755</v>
      </c>
      <c r="C389" s="36" t="s">
        <v>1652</v>
      </c>
      <c r="D389" s="36"/>
      <c r="E389" s="37" t="s">
        <v>27</v>
      </c>
      <c r="F389" s="36"/>
      <c r="G389" s="46">
        <v>1040</v>
      </c>
      <c r="H389" s="37"/>
      <c r="I389" s="37"/>
      <c r="J389" s="37"/>
      <c r="K389" s="37"/>
      <c r="L389" s="37"/>
      <c r="M389" s="37"/>
      <c r="N389" s="37"/>
      <c r="O389" s="38">
        <f>SUM(G389:N389)</f>
        <v>1040</v>
      </c>
    </row>
    <row r="390" spans="1:15" s="39" customFormat="1" ht="11.25" customHeight="1" x14ac:dyDescent="0.25">
      <c r="A390" s="34">
        <v>390</v>
      </c>
      <c r="B390" s="40" t="s">
        <v>2273</v>
      </c>
      <c r="C390" s="40" t="s">
        <v>1384</v>
      </c>
      <c r="D390" s="40"/>
      <c r="E390" s="85" t="s">
        <v>27</v>
      </c>
      <c r="F390" s="40"/>
      <c r="G390" s="80"/>
      <c r="H390" s="85"/>
      <c r="I390" s="85"/>
      <c r="J390" s="85"/>
      <c r="K390" s="85"/>
      <c r="L390" s="85">
        <v>1040</v>
      </c>
      <c r="M390" s="85"/>
      <c r="N390" s="85"/>
      <c r="O390" s="41">
        <f>SUM(G390:N390)</f>
        <v>1040</v>
      </c>
    </row>
    <row r="391" spans="1:15" s="39" customFormat="1" ht="11.25" customHeight="1" x14ac:dyDescent="0.25">
      <c r="A391" s="34">
        <v>391</v>
      </c>
      <c r="B391" s="40" t="s">
        <v>2860</v>
      </c>
      <c r="C391" s="40" t="s">
        <v>1834</v>
      </c>
      <c r="D391" s="40"/>
      <c r="E391" s="85" t="s">
        <v>2500</v>
      </c>
      <c r="F391" s="40"/>
      <c r="G391" s="80"/>
      <c r="H391" s="85"/>
      <c r="I391" s="85"/>
      <c r="J391" s="85">
        <v>1040</v>
      </c>
      <c r="K391" s="85"/>
      <c r="L391" s="85"/>
      <c r="M391" s="85"/>
      <c r="N391" s="85"/>
      <c r="O391" s="41">
        <f>SUM(G391:N391)</f>
        <v>1040</v>
      </c>
    </row>
    <row r="392" spans="1:15" s="39" customFormat="1" ht="11.25" customHeight="1" x14ac:dyDescent="0.25">
      <c r="A392" s="34">
        <v>392</v>
      </c>
      <c r="B392" s="36" t="s">
        <v>2094</v>
      </c>
      <c r="C392" s="36" t="s">
        <v>1184</v>
      </c>
      <c r="D392" s="36"/>
      <c r="E392" s="37" t="s">
        <v>27</v>
      </c>
      <c r="F392" s="36" t="s">
        <v>1283</v>
      </c>
      <c r="G392" s="46">
        <v>1035</v>
      </c>
      <c r="H392" s="37"/>
      <c r="I392" s="37"/>
      <c r="J392" s="37"/>
      <c r="K392" s="37"/>
      <c r="L392" s="37"/>
      <c r="M392" s="37"/>
      <c r="N392" s="37"/>
      <c r="O392" s="38">
        <f>SUM(G392:N392)</f>
        <v>1035</v>
      </c>
    </row>
    <row r="393" spans="1:15" s="39" customFormat="1" ht="11.25" customHeight="1" x14ac:dyDescent="0.25">
      <c r="A393" s="34">
        <v>393</v>
      </c>
      <c r="B393" s="36" t="s">
        <v>2700</v>
      </c>
      <c r="C393" s="36" t="s">
        <v>1236</v>
      </c>
      <c r="D393" s="36"/>
      <c r="E393" s="37" t="s">
        <v>2186</v>
      </c>
      <c r="F393" s="36"/>
      <c r="G393" s="46"/>
      <c r="H393" s="37"/>
      <c r="I393" s="37"/>
      <c r="J393" s="37">
        <v>1035</v>
      </c>
      <c r="K393" s="37"/>
      <c r="L393" s="37"/>
      <c r="M393" s="37"/>
      <c r="N393" s="37"/>
      <c r="O393" s="38">
        <f>SUM(G393:N393)</f>
        <v>1035</v>
      </c>
    </row>
    <row r="394" spans="1:15" s="39" customFormat="1" ht="11.25" customHeight="1" x14ac:dyDescent="0.25">
      <c r="A394" s="34">
        <v>394</v>
      </c>
      <c r="B394" s="35" t="s">
        <v>3134</v>
      </c>
      <c r="C394" s="36" t="s">
        <v>1712</v>
      </c>
      <c r="D394" s="36"/>
      <c r="E394" s="36"/>
      <c r="F394" s="35"/>
      <c r="G394" s="36"/>
      <c r="H394" s="36"/>
      <c r="I394" s="36"/>
      <c r="J394" s="36"/>
      <c r="K394" s="36"/>
      <c r="L394" s="36"/>
      <c r="M394" s="37">
        <v>1035</v>
      </c>
      <c r="N394" s="36"/>
      <c r="O394" s="38">
        <f>SUM(G394:N394)</f>
        <v>1035</v>
      </c>
    </row>
    <row r="395" spans="1:15" s="39" customFormat="1" ht="11.25" customHeight="1" x14ac:dyDescent="0.25">
      <c r="A395" s="34">
        <v>395</v>
      </c>
      <c r="B395" s="36" t="s">
        <v>2287</v>
      </c>
      <c r="C395" s="36" t="s">
        <v>427</v>
      </c>
      <c r="D395" s="36"/>
      <c r="E395" s="37" t="s">
        <v>27</v>
      </c>
      <c r="F395" s="36"/>
      <c r="G395" s="46"/>
      <c r="H395" s="37"/>
      <c r="I395" s="37"/>
      <c r="J395" s="37"/>
      <c r="K395" s="37"/>
      <c r="L395" s="37">
        <v>1035</v>
      </c>
      <c r="M395" s="37"/>
      <c r="N395" s="37"/>
      <c r="O395" s="38">
        <f>SUM(G395:N395)</f>
        <v>1035</v>
      </c>
    </row>
    <row r="396" spans="1:15" s="39" customFormat="1" ht="11.25" customHeight="1" x14ac:dyDescent="0.25">
      <c r="A396" s="34">
        <v>396</v>
      </c>
      <c r="B396" s="36" t="s">
        <v>2108</v>
      </c>
      <c r="C396" s="36" t="s">
        <v>1532</v>
      </c>
      <c r="D396" s="36"/>
      <c r="E396" s="37" t="s">
        <v>27</v>
      </c>
      <c r="F396" s="36" t="s">
        <v>183</v>
      </c>
      <c r="G396" s="46">
        <v>1030</v>
      </c>
      <c r="H396" s="37"/>
      <c r="I396" s="37"/>
      <c r="J396" s="37"/>
      <c r="K396" s="37"/>
      <c r="L396" s="37"/>
      <c r="M396" s="37"/>
      <c r="N396" s="37"/>
      <c r="O396" s="38">
        <f>SUM(G396:N396)</f>
        <v>1030</v>
      </c>
    </row>
    <row r="397" spans="1:15" s="39" customFormat="1" ht="11.25" customHeight="1" x14ac:dyDescent="0.25">
      <c r="A397" s="34">
        <v>397</v>
      </c>
      <c r="B397" s="35" t="s">
        <v>3140</v>
      </c>
      <c r="C397" s="36" t="s">
        <v>1536</v>
      </c>
      <c r="D397" s="36"/>
      <c r="E397" s="36"/>
      <c r="F397" s="35" t="s">
        <v>33</v>
      </c>
      <c r="G397" s="36"/>
      <c r="H397" s="36"/>
      <c r="I397" s="36"/>
      <c r="J397" s="36"/>
      <c r="K397" s="36"/>
      <c r="L397" s="36"/>
      <c r="M397" s="37">
        <v>1030</v>
      </c>
      <c r="N397" s="36"/>
      <c r="O397" s="38">
        <f>SUM(G397:N397)</f>
        <v>1030</v>
      </c>
    </row>
    <row r="398" spans="1:15" s="39" customFormat="1" ht="11.25" customHeight="1" x14ac:dyDescent="0.25">
      <c r="A398" s="34">
        <v>398</v>
      </c>
      <c r="B398" s="40" t="s">
        <v>2807</v>
      </c>
      <c r="C398" s="40" t="s">
        <v>1270</v>
      </c>
      <c r="D398" s="40"/>
      <c r="E398" s="85" t="s">
        <v>2186</v>
      </c>
      <c r="F398" s="40" t="s">
        <v>2508</v>
      </c>
      <c r="G398" s="80"/>
      <c r="H398" s="85"/>
      <c r="I398" s="85"/>
      <c r="J398" s="85">
        <v>1030</v>
      </c>
      <c r="K398" s="85"/>
      <c r="L398" s="85"/>
      <c r="M398" s="85"/>
      <c r="N398" s="85"/>
      <c r="O398" s="41">
        <f>SUM(G398:N398)</f>
        <v>1030</v>
      </c>
    </row>
    <row r="399" spans="1:15" s="39" customFormat="1" ht="11.25" customHeight="1" x14ac:dyDescent="0.25">
      <c r="A399" s="34">
        <v>399</v>
      </c>
      <c r="B399" s="40" t="s">
        <v>2290</v>
      </c>
      <c r="C399" s="40" t="s">
        <v>1242</v>
      </c>
      <c r="D399" s="40"/>
      <c r="E399" s="85" t="s">
        <v>27</v>
      </c>
      <c r="F399" s="40"/>
      <c r="G399" s="80"/>
      <c r="H399" s="85"/>
      <c r="I399" s="85"/>
      <c r="J399" s="85"/>
      <c r="K399" s="85"/>
      <c r="L399" s="85">
        <v>1030</v>
      </c>
      <c r="M399" s="85"/>
      <c r="N399" s="85"/>
      <c r="O399" s="41">
        <f>SUM(G399:N399)</f>
        <v>1030</v>
      </c>
    </row>
    <row r="400" spans="1:15" s="39" customFormat="1" ht="11.25" customHeight="1" x14ac:dyDescent="0.25">
      <c r="A400" s="34">
        <v>400</v>
      </c>
      <c r="B400" s="40" t="s">
        <v>2295</v>
      </c>
      <c r="C400" s="40" t="s">
        <v>1208</v>
      </c>
      <c r="D400" s="40"/>
      <c r="E400" s="85" t="s">
        <v>27</v>
      </c>
      <c r="F400" s="40"/>
      <c r="G400" s="80"/>
      <c r="H400" s="85"/>
      <c r="I400" s="85"/>
      <c r="J400" s="85"/>
      <c r="K400" s="85"/>
      <c r="L400" s="85">
        <v>1025</v>
      </c>
      <c r="M400" s="85"/>
      <c r="N400" s="85"/>
      <c r="O400" s="41">
        <f>SUM(G400:N400)</f>
        <v>1025</v>
      </c>
    </row>
    <row r="401" spans="1:15" ht="11.25" customHeight="1" x14ac:dyDescent="0.25">
      <c r="A401" s="34">
        <v>401</v>
      </c>
      <c r="B401" s="36" t="s">
        <v>476</v>
      </c>
      <c r="C401" s="36" t="s">
        <v>2779</v>
      </c>
      <c r="D401" s="36"/>
      <c r="E401" s="37" t="s">
        <v>2186</v>
      </c>
      <c r="F401" s="36" t="s">
        <v>121</v>
      </c>
      <c r="G401" s="46"/>
      <c r="H401" s="37"/>
      <c r="I401" s="37"/>
      <c r="J401" s="37">
        <v>1025</v>
      </c>
      <c r="K401" s="37"/>
      <c r="L401" s="37"/>
      <c r="M401" s="37"/>
      <c r="N401" s="37"/>
      <c r="O401" s="38">
        <f>SUM(G401:N401)</f>
        <v>1025</v>
      </c>
    </row>
    <row r="402" spans="1:15" ht="11.25" customHeight="1" x14ac:dyDescent="0.25">
      <c r="A402" s="34">
        <v>402</v>
      </c>
      <c r="B402" s="35" t="s">
        <v>3141</v>
      </c>
      <c r="C402" s="36" t="s">
        <v>633</v>
      </c>
      <c r="D402" s="36"/>
      <c r="E402" s="36"/>
      <c r="F402" s="35"/>
      <c r="G402" s="36"/>
      <c r="H402" s="36"/>
      <c r="I402" s="36"/>
      <c r="J402" s="36"/>
      <c r="K402" s="36"/>
      <c r="L402" s="36"/>
      <c r="M402" s="37">
        <v>1025</v>
      </c>
      <c r="N402" s="36"/>
      <c r="O402" s="38">
        <f>SUM(G402:N402)</f>
        <v>1025</v>
      </c>
    </row>
    <row r="403" spans="1:15" ht="11.25" customHeight="1" x14ac:dyDescent="0.25">
      <c r="A403" s="34">
        <v>403</v>
      </c>
      <c r="B403" s="40" t="s">
        <v>2113</v>
      </c>
      <c r="C403" s="40" t="s">
        <v>427</v>
      </c>
      <c r="D403" s="40"/>
      <c r="E403" s="85" t="s">
        <v>27</v>
      </c>
      <c r="F403" s="40"/>
      <c r="G403" s="80">
        <v>1025</v>
      </c>
      <c r="H403" s="85"/>
      <c r="I403" s="85"/>
      <c r="J403" s="85"/>
      <c r="K403" s="85"/>
      <c r="L403" s="85"/>
      <c r="M403" s="85"/>
      <c r="N403" s="85"/>
      <c r="O403" s="41">
        <f>SUM(G403:N403)</f>
        <v>1025</v>
      </c>
    </row>
    <row r="404" spans="1:15" ht="11.25" customHeight="1" x14ac:dyDescent="0.25">
      <c r="A404" s="34">
        <v>404</v>
      </c>
      <c r="B404" s="36" t="s">
        <v>2608</v>
      </c>
      <c r="C404" s="36" t="s">
        <v>427</v>
      </c>
      <c r="D404" s="36" t="s">
        <v>2609</v>
      </c>
      <c r="E404" s="37" t="s">
        <v>1307</v>
      </c>
      <c r="F404" s="36"/>
      <c r="G404" s="46"/>
      <c r="H404" s="37"/>
      <c r="I404" s="37"/>
      <c r="J404" s="37">
        <v>1020</v>
      </c>
      <c r="K404" s="37"/>
      <c r="L404" s="37"/>
      <c r="M404" s="37"/>
      <c r="N404" s="37"/>
      <c r="O404" s="38">
        <f>SUM(G404:N404)</f>
        <v>1020</v>
      </c>
    </row>
    <row r="405" spans="1:15" ht="11.25" customHeight="1" x14ac:dyDescent="0.25">
      <c r="A405" s="34">
        <v>405</v>
      </c>
      <c r="B405" s="36" t="s">
        <v>438</v>
      </c>
      <c r="C405" s="36" t="s">
        <v>2307</v>
      </c>
      <c r="D405" s="36"/>
      <c r="E405" s="37" t="s">
        <v>27</v>
      </c>
      <c r="F405" s="36"/>
      <c r="G405" s="46"/>
      <c r="H405" s="37"/>
      <c r="I405" s="37"/>
      <c r="J405" s="37"/>
      <c r="K405" s="37"/>
      <c r="L405" s="37">
        <v>1020</v>
      </c>
      <c r="M405" s="37"/>
      <c r="N405" s="37"/>
      <c r="O405" s="38">
        <f>SUM(G405:N405)</f>
        <v>1020</v>
      </c>
    </row>
    <row r="406" spans="1:15" ht="11.25" customHeight="1" x14ac:dyDescent="0.25">
      <c r="A406" s="34">
        <v>406</v>
      </c>
      <c r="B406" s="36" t="s">
        <v>2117</v>
      </c>
      <c r="C406" s="36" t="s">
        <v>1995</v>
      </c>
      <c r="D406" s="36"/>
      <c r="E406" s="37" t="s">
        <v>27</v>
      </c>
      <c r="F406" s="36" t="s">
        <v>183</v>
      </c>
      <c r="G406" s="46">
        <v>1020</v>
      </c>
      <c r="H406" s="37"/>
      <c r="I406" s="37"/>
      <c r="J406" s="37"/>
      <c r="K406" s="37"/>
      <c r="L406" s="37"/>
      <c r="M406" s="37"/>
      <c r="N406" s="37"/>
      <c r="O406" s="38">
        <f>SUM(G406:N406)</f>
        <v>1020</v>
      </c>
    </row>
    <row r="407" spans="1:15" ht="11.25" customHeight="1" x14ac:dyDescent="0.25">
      <c r="A407" s="34">
        <v>407</v>
      </c>
      <c r="B407" s="35" t="s">
        <v>3142</v>
      </c>
      <c r="C407" s="36" t="s">
        <v>2076</v>
      </c>
      <c r="D407" s="36"/>
      <c r="E407" s="36"/>
      <c r="F407" s="35" t="s">
        <v>33</v>
      </c>
      <c r="G407" s="36"/>
      <c r="H407" s="36"/>
      <c r="I407" s="36"/>
      <c r="J407" s="36"/>
      <c r="K407" s="36"/>
      <c r="L407" s="36"/>
      <c r="M407" s="37">
        <v>1020</v>
      </c>
      <c r="N407" s="36"/>
      <c r="O407" s="38">
        <f>SUM(G407:N407)</f>
        <v>1020</v>
      </c>
    </row>
    <row r="408" spans="1:15" ht="11.25" customHeight="1" x14ac:dyDescent="0.25">
      <c r="A408" s="34">
        <v>408</v>
      </c>
      <c r="B408" s="35" t="s">
        <v>3143</v>
      </c>
      <c r="C408" s="36" t="s">
        <v>633</v>
      </c>
      <c r="D408" s="36"/>
      <c r="E408" s="36"/>
      <c r="F408" s="35"/>
      <c r="G408" s="36"/>
      <c r="H408" s="36"/>
      <c r="I408" s="36"/>
      <c r="J408" s="36"/>
      <c r="K408" s="36"/>
      <c r="L408" s="36"/>
      <c r="M408" s="37">
        <v>1015</v>
      </c>
      <c r="N408" s="36"/>
      <c r="O408" s="38">
        <f>SUM(G408:N408)</f>
        <v>1015</v>
      </c>
    </row>
    <row r="409" spans="1:15" ht="11.25" customHeight="1" x14ac:dyDescent="0.25">
      <c r="A409" s="34">
        <v>409</v>
      </c>
      <c r="B409" s="40" t="s">
        <v>2652</v>
      </c>
      <c r="C409" s="40" t="s">
        <v>1393</v>
      </c>
      <c r="D409" s="40"/>
      <c r="E409" s="85" t="s">
        <v>2500</v>
      </c>
      <c r="F409" s="40" t="s">
        <v>1224</v>
      </c>
      <c r="G409" s="80"/>
      <c r="H409" s="85"/>
      <c r="I409" s="85"/>
      <c r="J409" s="85">
        <v>1015</v>
      </c>
      <c r="K409" s="85"/>
      <c r="L409" s="85"/>
      <c r="M409" s="85"/>
      <c r="N409" s="85"/>
      <c r="O409" s="41">
        <f>SUM(G409:N409)</f>
        <v>1015</v>
      </c>
    </row>
    <row r="410" spans="1:15" ht="11.25" customHeight="1" x14ac:dyDescent="0.25">
      <c r="A410" s="34">
        <v>410</v>
      </c>
      <c r="B410" s="35" t="s">
        <v>1020</v>
      </c>
      <c r="C410" s="36" t="s">
        <v>1208</v>
      </c>
      <c r="D410" s="36"/>
      <c r="E410" s="37" t="s">
        <v>27</v>
      </c>
      <c r="F410" s="36"/>
      <c r="G410" s="46"/>
      <c r="H410" s="37"/>
      <c r="I410" s="37"/>
      <c r="J410" s="37"/>
      <c r="K410" s="37"/>
      <c r="L410" s="37">
        <v>1015</v>
      </c>
      <c r="M410" s="37"/>
      <c r="N410" s="37"/>
      <c r="O410" s="38">
        <f>SUM(G410:N410)</f>
        <v>1015</v>
      </c>
    </row>
    <row r="411" spans="1:15" s="39" customFormat="1" ht="11.25" customHeight="1" x14ac:dyDescent="0.25">
      <c r="A411" s="34">
        <v>411</v>
      </c>
      <c r="B411" s="40" t="s">
        <v>2316</v>
      </c>
      <c r="C411" s="40" t="s">
        <v>2317</v>
      </c>
      <c r="D411" s="40" t="s">
        <v>2318</v>
      </c>
      <c r="E411" s="85" t="s">
        <v>27</v>
      </c>
      <c r="F411" s="40" t="s">
        <v>1123</v>
      </c>
      <c r="G411" s="80"/>
      <c r="H411" s="85"/>
      <c r="I411" s="85"/>
      <c r="J411" s="85"/>
      <c r="K411" s="85"/>
      <c r="L411" s="85">
        <v>1010</v>
      </c>
      <c r="M411" s="85"/>
      <c r="N411" s="85"/>
      <c r="O411" s="41">
        <f>SUM(G411:N411)</f>
        <v>1010</v>
      </c>
    </row>
    <row r="412" spans="1:15" s="39" customFormat="1" ht="11.25" customHeight="1" x14ac:dyDescent="0.25">
      <c r="A412" s="34">
        <v>412</v>
      </c>
      <c r="B412" s="35" t="s">
        <v>3145</v>
      </c>
      <c r="C412" s="36" t="s">
        <v>3146</v>
      </c>
      <c r="D412" s="36"/>
      <c r="E412" s="36"/>
      <c r="F412" s="35" t="s">
        <v>175</v>
      </c>
      <c r="G412" s="36"/>
      <c r="H412" s="36"/>
      <c r="I412" s="36"/>
      <c r="J412" s="36"/>
      <c r="K412" s="36"/>
      <c r="L412" s="36"/>
      <c r="M412" s="37">
        <v>1010</v>
      </c>
      <c r="N412" s="36"/>
      <c r="O412" s="38">
        <f>SUM(G412:N412)</f>
        <v>1010</v>
      </c>
    </row>
    <row r="413" spans="1:15" s="39" customFormat="1" ht="11.25" customHeight="1" x14ac:dyDescent="0.25">
      <c r="A413" s="34">
        <v>413</v>
      </c>
      <c r="B413" s="36" t="s">
        <v>2136</v>
      </c>
      <c r="C413" s="36" t="s">
        <v>2137</v>
      </c>
      <c r="D413" s="36"/>
      <c r="E413" s="37" t="s">
        <v>27</v>
      </c>
      <c r="F413" s="36" t="s">
        <v>361</v>
      </c>
      <c r="G413" s="46">
        <v>1005</v>
      </c>
      <c r="H413" s="37"/>
      <c r="I413" s="37"/>
      <c r="J413" s="37"/>
      <c r="K413" s="37"/>
      <c r="L413" s="37"/>
      <c r="M413" s="37"/>
      <c r="N413" s="37"/>
      <c r="O413" s="38">
        <f>SUM(G413:N413)</f>
        <v>1005</v>
      </c>
    </row>
    <row r="414" spans="1:15" s="39" customFormat="1" ht="11.25" customHeight="1" x14ac:dyDescent="0.25">
      <c r="A414" s="34">
        <v>414</v>
      </c>
      <c r="B414" s="35" t="s">
        <v>3149</v>
      </c>
      <c r="C414" s="36" t="s">
        <v>1323</v>
      </c>
      <c r="D414" s="36"/>
      <c r="E414" s="36"/>
      <c r="F414" s="35" t="s">
        <v>121</v>
      </c>
      <c r="G414" s="36"/>
      <c r="H414" s="36"/>
      <c r="I414" s="36"/>
      <c r="J414" s="36"/>
      <c r="K414" s="36"/>
      <c r="L414" s="36"/>
      <c r="M414" s="37">
        <v>1005</v>
      </c>
      <c r="N414" s="36"/>
      <c r="O414" s="38">
        <f>SUM(G414:N414)</f>
        <v>1005</v>
      </c>
    </row>
    <row r="415" spans="1:15" s="39" customFormat="1" ht="11.25" customHeight="1" x14ac:dyDescent="0.25">
      <c r="A415" s="34">
        <v>415</v>
      </c>
      <c r="B415" s="40" t="s">
        <v>2322</v>
      </c>
      <c r="C415" s="40" t="s">
        <v>1141</v>
      </c>
      <c r="D415" s="40"/>
      <c r="E415" s="85" t="s">
        <v>27</v>
      </c>
      <c r="F415" s="40"/>
      <c r="G415" s="80"/>
      <c r="H415" s="85"/>
      <c r="I415" s="85"/>
      <c r="J415" s="85"/>
      <c r="K415" s="85"/>
      <c r="L415" s="85">
        <v>1005</v>
      </c>
      <c r="M415" s="85"/>
      <c r="N415" s="85"/>
      <c r="O415" s="41">
        <f>SUM(G415:N415)</f>
        <v>1005</v>
      </c>
    </row>
    <row r="416" spans="1:15" s="39" customFormat="1" ht="11.25" customHeight="1" x14ac:dyDescent="0.25">
      <c r="A416" s="34">
        <v>416</v>
      </c>
      <c r="B416" s="40" t="s">
        <v>2881</v>
      </c>
      <c r="C416" s="40" t="s">
        <v>2882</v>
      </c>
      <c r="D416" s="40"/>
      <c r="E416" s="85" t="s">
        <v>2261</v>
      </c>
      <c r="F416" s="40"/>
      <c r="G416" s="80"/>
      <c r="H416" s="85"/>
      <c r="I416" s="85"/>
      <c r="J416" s="85">
        <v>1005</v>
      </c>
      <c r="K416" s="85"/>
      <c r="L416" s="85"/>
      <c r="M416" s="85"/>
      <c r="N416" s="85"/>
      <c r="O416" s="41">
        <f>SUM(G416:N416)</f>
        <v>1005</v>
      </c>
    </row>
    <row r="417" spans="1:15" s="39" customFormat="1" ht="11.25" customHeight="1" x14ac:dyDescent="0.25">
      <c r="A417" s="34">
        <v>417</v>
      </c>
      <c r="B417" s="40" t="s">
        <v>3356</v>
      </c>
      <c r="C417" s="40" t="s">
        <v>1319</v>
      </c>
      <c r="D417" s="40"/>
      <c r="E417" s="85" t="s">
        <v>27</v>
      </c>
      <c r="F417" s="40"/>
      <c r="G417" s="80"/>
      <c r="H417" s="85"/>
      <c r="I417" s="85"/>
      <c r="J417" s="85"/>
      <c r="K417" s="85"/>
      <c r="L417" s="85">
        <v>1000</v>
      </c>
      <c r="M417" s="85"/>
      <c r="N417" s="85"/>
      <c r="O417" s="41">
        <f>SUM(G417:N417)</f>
        <v>1000</v>
      </c>
    </row>
    <row r="418" spans="1:15" s="39" customFormat="1" ht="11.25" customHeight="1" x14ac:dyDescent="0.25">
      <c r="A418" s="34">
        <v>418</v>
      </c>
      <c r="B418" s="36" t="s">
        <v>2144</v>
      </c>
      <c r="C418" s="36" t="s">
        <v>2145</v>
      </c>
      <c r="D418" s="36"/>
      <c r="E418" s="37" t="s">
        <v>27</v>
      </c>
      <c r="F418" s="36"/>
      <c r="G418" s="46">
        <v>1000</v>
      </c>
      <c r="H418" s="37"/>
      <c r="I418" s="37"/>
      <c r="J418" s="37"/>
      <c r="K418" s="37"/>
      <c r="L418" s="37"/>
      <c r="M418" s="37"/>
      <c r="N418" s="37"/>
      <c r="O418" s="38">
        <f>SUM(G418:N418)</f>
        <v>1000</v>
      </c>
    </row>
    <row r="419" spans="1:15" s="39" customFormat="1" ht="11.25" customHeight="1" x14ac:dyDescent="0.25">
      <c r="A419" s="34">
        <v>419</v>
      </c>
      <c r="B419" s="36" t="s">
        <v>2774</v>
      </c>
      <c r="C419" s="36" t="s">
        <v>2775</v>
      </c>
      <c r="D419" s="36" t="s">
        <v>2776</v>
      </c>
      <c r="E419" s="37" t="s">
        <v>2261</v>
      </c>
      <c r="F419" s="36" t="s">
        <v>1167</v>
      </c>
      <c r="G419" s="46"/>
      <c r="H419" s="37"/>
      <c r="I419" s="37"/>
      <c r="J419" s="37">
        <v>1000</v>
      </c>
      <c r="K419" s="37"/>
      <c r="L419" s="37"/>
      <c r="M419" s="37"/>
      <c r="N419" s="37"/>
      <c r="O419" s="38">
        <f>SUM(G419:N419)</f>
        <v>1000</v>
      </c>
    </row>
    <row r="420" spans="1:15" s="39" customFormat="1" ht="11.25" customHeight="1" x14ac:dyDescent="0.25">
      <c r="A420" s="34">
        <v>420</v>
      </c>
      <c r="B420" s="35" t="s">
        <v>1225</v>
      </c>
      <c r="C420" s="36" t="s">
        <v>1200</v>
      </c>
      <c r="D420" s="36"/>
      <c r="E420" s="36"/>
      <c r="F420" s="35" t="s">
        <v>3026</v>
      </c>
      <c r="G420" s="36"/>
      <c r="H420" s="36"/>
      <c r="I420" s="36"/>
      <c r="J420" s="36"/>
      <c r="K420" s="36"/>
      <c r="L420" s="36"/>
      <c r="M420" s="37">
        <v>1000</v>
      </c>
      <c r="N420" s="36"/>
      <c r="O420" s="38">
        <f>SUM(G420:N420)</f>
        <v>1000</v>
      </c>
    </row>
    <row r="421" spans="1:15" s="39" customFormat="1" ht="11.25" customHeight="1" x14ac:dyDescent="0.25">
      <c r="A421" s="34">
        <v>421</v>
      </c>
      <c r="B421" s="35" t="s">
        <v>1245</v>
      </c>
      <c r="C421" s="36" t="s">
        <v>1093</v>
      </c>
      <c r="D421" s="36"/>
      <c r="E421" s="36"/>
      <c r="F421" s="35" t="s">
        <v>162</v>
      </c>
      <c r="G421" s="36"/>
      <c r="H421" s="36"/>
      <c r="I421" s="36"/>
      <c r="J421" s="36"/>
      <c r="K421" s="36"/>
      <c r="L421" s="36"/>
      <c r="M421" s="37">
        <v>995</v>
      </c>
      <c r="N421" s="36"/>
      <c r="O421" s="38">
        <f>SUM(G421:N421)</f>
        <v>995</v>
      </c>
    </row>
    <row r="422" spans="1:15" s="39" customFormat="1" ht="11.25" customHeight="1" x14ac:dyDescent="0.25">
      <c r="A422" s="34">
        <v>422</v>
      </c>
      <c r="B422" s="40" t="s">
        <v>2337</v>
      </c>
      <c r="C422" s="40" t="s">
        <v>1521</v>
      </c>
      <c r="D422" s="40"/>
      <c r="E422" s="85" t="s">
        <v>27</v>
      </c>
      <c r="F422" s="40" t="s">
        <v>1984</v>
      </c>
      <c r="G422" s="80"/>
      <c r="H422" s="85"/>
      <c r="I422" s="85"/>
      <c r="J422" s="85"/>
      <c r="K422" s="85"/>
      <c r="L422" s="85">
        <v>995</v>
      </c>
      <c r="M422" s="85"/>
      <c r="N422" s="85"/>
      <c r="O422" s="41">
        <f>SUM(G422:N422)</f>
        <v>995</v>
      </c>
    </row>
    <row r="423" spans="1:15" ht="11.25" customHeight="1" x14ac:dyDescent="0.25">
      <c r="A423" s="34">
        <v>423</v>
      </c>
      <c r="B423" s="40" t="s">
        <v>2157</v>
      </c>
      <c r="C423" s="40" t="s">
        <v>1384</v>
      </c>
      <c r="D423" s="40"/>
      <c r="E423" s="85" t="s">
        <v>27</v>
      </c>
      <c r="F423" s="40"/>
      <c r="G423" s="80">
        <v>995</v>
      </c>
      <c r="H423" s="85"/>
      <c r="I423" s="85"/>
      <c r="J423" s="85"/>
      <c r="K423" s="85"/>
      <c r="L423" s="85"/>
      <c r="M423" s="85"/>
      <c r="N423" s="85"/>
      <c r="O423" s="41">
        <f>SUM(G423:N423)</f>
        <v>995</v>
      </c>
    </row>
    <row r="424" spans="1:15" ht="11.25" customHeight="1" x14ac:dyDescent="0.25">
      <c r="A424" s="34">
        <v>424</v>
      </c>
      <c r="B424" s="40" t="s">
        <v>2861</v>
      </c>
      <c r="C424" s="40" t="s">
        <v>1802</v>
      </c>
      <c r="D424" s="40"/>
      <c r="E424" s="85" t="s">
        <v>2261</v>
      </c>
      <c r="F424" s="40"/>
      <c r="G424" s="80"/>
      <c r="H424" s="85"/>
      <c r="I424" s="85"/>
      <c r="J424" s="85">
        <v>995</v>
      </c>
      <c r="K424" s="85"/>
      <c r="L424" s="85"/>
      <c r="M424" s="85"/>
      <c r="N424" s="85"/>
      <c r="O424" s="41">
        <f>SUM(G424:N424)</f>
        <v>995</v>
      </c>
    </row>
    <row r="425" spans="1:15" ht="11.25" customHeight="1" x14ac:dyDescent="0.25">
      <c r="A425" s="34">
        <v>425</v>
      </c>
      <c r="B425" s="35" t="s">
        <v>3150</v>
      </c>
      <c r="C425" s="36" t="s">
        <v>1395</v>
      </c>
      <c r="D425" s="36"/>
      <c r="E425" s="36"/>
      <c r="F425" s="35"/>
      <c r="G425" s="36"/>
      <c r="H425" s="36"/>
      <c r="I425" s="36"/>
      <c r="J425" s="36"/>
      <c r="K425" s="36"/>
      <c r="L425" s="36"/>
      <c r="M425" s="37">
        <v>990</v>
      </c>
      <c r="N425" s="36"/>
      <c r="O425" s="38">
        <f>SUM(G425:N425)</f>
        <v>990</v>
      </c>
    </row>
    <row r="426" spans="1:15" s="39" customFormat="1" ht="11.25" customHeight="1" x14ac:dyDescent="0.25">
      <c r="A426" s="34">
        <v>426</v>
      </c>
      <c r="B426" s="40" t="s">
        <v>2163</v>
      </c>
      <c r="C426" s="40" t="s">
        <v>1389</v>
      </c>
      <c r="D426" s="40"/>
      <c r="E426" s="85" t="s">
        <v>27</v>
      </c>
      <c r="F426" s="40"/>
      <c r="G426" s="80">
        <v>990</v>
      </c>
      <c r="H426" s="85"/>
      <c r="I426" s="85"/>
      <c r="J426" s="85"/>
      <c r="K426" s="85"/>
      <c r="L426" s="85"/>
      <c r="M426" s="85"/>
      <c r="N426" s="85"/>
      <c r="O426" s="41">
        <f>SUM(G426:N426)</f>
        <v>990</v>
      </c>
    </row>
    <row r="427" spans="1:15" s="39" customFormat="1" ht="11.25" customHeight="1" x14ac:dyDescent="0.25">
      <c r="A427" s="34">
        <v>427</v>
      </c>
      <c r="B427" s="40" t="s">
        <v>2363</v>
      </c>
      <c r="C427" s="40" t="s">
        <v>2364</v>
      </c>
      <c r="D427" s="40"/>
      <c r="E427" s="85" t="s">
        <v>27</v>
      </c>
      <c r="F427" s="40"/>
      <c r="G427" s="80"/>
      <c r="H427" s="85"/>
      <c r="I427" s="85"/>
      <c r="J427" s="85"/>
      <c r="K427" s="85"/>
      <c r="L427" s="85">
        <v>990</v>
      </c>
      <c r="M427" s="85"/>
      <c r="N427" s="85"/>
      <c r="O427" s="41">
        <f>SUM(G427:N427)</f>
        <v>990</v>
      </c>
    </row>
    <row r="428" spans="1:15" s="39" customFormat="1" ht="11.25" customHeight="1" x14ac:dyDescent="0.25">
      <c r="A428" s="34">
        <v>428</v>
      </c>
      <c r="B428" s="40" t="s">
        <v>2170</v>
      </c>
      <c r="C428" s="40" t="s">
        <v>2171</v>
      </c>
      <c r="D428" s="40"/>
      <c r="E428" s="85" t="s">
        <v>27</v>
      </c>
      <c r="F428" s="40" t="s">
        <v>19</v>
      </c>
      <c r="G428" s="80">
        <v>985</v>
      </c>
      <c r="H428" s="85"/>
      <c r="I428" s="85"/>
      <c r="J428" s="85"/>
      <c r="K428" s="85"/>
      <c r="L428" s="85"/>
      <c r="M428" s="85"/>
      <c r="N428" s="85"/>
      <c r="O428" s="41">
        <f>SUM(G428:N428)</f>
        <v>985</v>
      </c>
    </row>
    <row r="429" spans="1:15" s="39" customFormat="1" ht="11.25" customHeight="1" x14ac:dyDescent="0.25">
      <c r="A429" s="34">
        <v>429</v>
      </c>
      <c r="B429" s="36" t="s">
        <v>2679</v>
      </c>
      <c r="C429" s="36" t="s">
        <v>1179</v>
      </c>
      <c r="D429" s="36"/>
      <c r="E429" s="37" t="s">
        <v>2500</v>
      </c>
      <c r="F429" s="36" t="s">
        <v>662</v>
      </c>
      <c r="G429" s="46"/>
      <c r="H429" s="37"/>
      <c r="I429" s="37"/>
      <c r="J429" s="37">
        <v>985</v>
      </c>
      <c r="K429" s="37"/>
      <c r="L429" s="37"/>
      <c r="M429" s="37"/>
      <c r="N429" s="37"/>
      <c r="O429" s="38">
        <f>SUM(G429:N429)</f>
        <v>985</v>
      </c>
    </row>
    <row r="430" spans="1:15" ht="11.25" customHeight="1" x14ac:dyDescent="0.25">
      <c r="A430" s="34">
        <v>430</v>
      </c>
      <c r="B430" s="36" t="s">
        <v>2366</v>
      </c>
      <c r="C430" s="36" t="s">
        <v>2165</v>
      </c>
      <c r="D430" s="36"/>
      <c r="E430" s="37" t="s">
        <v>27</v>
      </c>
      <c r="F430" s="36" t="s">
        <v>2367</v>
      </c>
      <c r="G430" s="46"/>
      <c r="H430" s="37"/>
      <c r="I430" s="37"/>
      <c r="J430" s="37"/>
      <c r="K430" s="37"/>
      <c r="L430" s="37">
        <v>985</v>
      </c>
      <c r="M430" s="37"/>
      <c r="N430" s="37"/>
      <c r="O430" s="38">
        <f>SUM(G430:N430)</f>
        <v>985</v>
      </c>
    </row>
    <row r="431" spans="1:15" ht="11.25" customHeight="1" x14ac:dyDescent="0.25">
      <c r="A431" s="34">
        <v>431</v>
      </c>
      <c r="B431" s="36" t="s">
        <v>2376</v>
      </c>
      <c r="C431" s="36" t="s">
        <v>2377</v>
      </c>
      <c r="D431" s="36"/>
      <c r="E431" s="37" t="s">
        <v>27</v>
      </c>
      <c r="F431" s="36"/>
      <c r="G431" s="46"/>
      <c r="H431" s="37"/>
      <c r="I431" s="37"/>
      <c r="J431" s="37"/>
      <c r="K431" s="37"/>
      <c r="L431" s="37">
        <v>980</v>
      </c>
      <c r="M431" s="37"/>
      <c r="N431" s="37"/>
      <c r="O431" s="38">
        <f>SUM(G431:N431)</f>
        <v>980</v>
      </c>
    </row>
    <row r="432" spans="1:15" s="39" customFormat="1" ht="11.25" customHeight="1" x14ac:dyDescent="0.25">
      <c r="A432" s="34">
        <v>432</v>
      </c>
      <c r="B432" s="35" t="s">
        <v>3274</v>
      </c>
      <c r="C432" s="36" t="s">
        <v>3153</v>
      </c>
      <c r="D432" s="36"/>
      <c r="E432" s="36"/>
      <c r="F432" s="35" t="s">
        <v>456</v>
      </c>
      <c r="G432" s="36"/>
      <c r="H432" s="36"/>
      <c r="I432" s="36"/>
      <c r="J432" s="36"/>
      <c r="K432" s="36"/>
      <c r="L432" s="36"/>
      <c r="M432" s="37">
        <v>980</v>
      </c>
      <c r="N432" s="36"/>
      <c r="O432" s="38">
        <f>SUM(G432:N432)</f>
        <v>980</v>
      </c>
    </row>
    <row r="433" spans="1:15" s="39" customFormat="1" ht="11.25" customHeight="1" x14ac:dyDescent="0.25">
      <c r="A433" s="34">
        <v>433</v>
      </c>
      <c r="B433" s="36" t="s">
        <v>2696</v>
      </c>
      <c r="C433" s="36" t="s">
        <v>1340</v>
      </c>
      <c r="D433" s="36"/>
      <c r="E433" s="37" t="s">
        <v>1307</v>
      </c>
      <c r="F433" s="36"/>
      <c r="G433" s="46"/>
      <c r="H433" s="37"/>
      <c r="I433" s="37"/>
      <c r="J433" s="37">
        <v>980</v>
      </c>
      <c r="K433" s="37"/>
      <c r="L433" s="37"/>
      <c r="M433" s="37"/>
      <c r="N433" s="37"/>
      <c r="O433" s="38">
        <f>SUM(G433:N433)</f>
        <v>980</v>
      </c>
    </row>
    <row r="434" spans="1:15" s="39" customFormat="1" ht="11.25" customHeight="1" x14ac:dyDescent="0.25">
      <c r="A434" s="34">
        <v>434</v>
      </c>
      <c r="B434" s="40" t="s">
        <v>2183</v>
      </c>
      <c r="C434" s="40" t="s">
        <v>1553</v>
      </c>
      <c r="D434" s="40"/>
      <c r="E434" s="85" t="s">
        <v>27</v>
      </c>
      <c r="F434" s="40"/>
      <c r="G434" s="80">
        <v>980</v>
      </c>
      <c r="H434" s="85"/>
      <c r="I434" s="85"/>
      <c r="J434" s="85"/>
      <c r="K434" s="85"/>
      <c r="L434" s="85"/>
      <c r="M434" s="85"/>
      <c r="N434" s="85"/>
      <c r="O434" s="41">
        <f>SUM(G434:N434)</f>
        <v>980</v>
      </c>
    </row>
    <row r="435" spans="1:15" s="39" customFormat="1" ht="11.25" customHeight="1" x14ac:dyDescent="0.25">
      <c r="A435" s="34">
        <v>435</v>
      </c>
      <c r="B435" s="35" t="s">
        <v>3154</v>
      </c>
      <c r="C435" s="36" t="s">
        <v>3155</v>
      </c>
      <c r="D435" s="36"/>
      <c r="E435" s="36"/>
      <c r="F435" s="35" t="s">
        <v>148</v>
      </c>
      <c r="G435" s="36"/>
      <c r="H435" s="36"/>
      <c r="I435" s="36"/>
      <c r="J435" s="36"/>
      <c r="K435" s="36"/>
      <c r="L435" s="36"/>
      <c r="M435" s="37">
        <v>975</v>
      </c>
      <c r="N435" s="36"/>
      <c r="O435" s="38">
        <f>SUM(G435:N435)</f>
        <v>975</v>
      </c>
    </row>
    <row r="436" spans="1:15" s="39" customFormat="1" ht="11.25" customHeight="1" x14ac:dyDescent="0.25">
      <c r="A436" s="34">
        <v>436</v>
      </c>
      <c r="B436" s="36" t="s">
        <v>2771</v>
      </c>
      <c r="C436" s="36" t="s">
        <v>1086</v>
      </c>
      <c r="D436" s="36"/>
      <c r="E436" s="37" t="s">
        <v>1307</v>
      </c>
      <c r="F436" s="36"/>
      <c r="G436" s="46"/>
      <c r="H436" s="37"/>
      <c r="I436" s="37"/>
      <c r="J436" s="37">
        <v>975</v>
      </c>
      <c r="K436" s="37"/>
      <c r="L436" s="37"/>
      <c r="M436" s="37"/>
      <c r="N436" s="37"/>
      <c r="O436" s="38">
        <f>SUM(G436:N436)</f>
        <v>975</v>
      </c>
    </row>
    <row r="437" spans="1:15" s="39" customFormat="1" ht="11.25" customHeight="1" x14ac:dyDescent="0.25">
      <c r="A437" s="34">
        <v>437</v>
      </c>
      <c r="B437" s="40" t="s">
        <v>2380</v>
      </c>
      <c r="C437" s="40" t="s">
        <v>1289</v>
      </c>
      <c r="D437" s="40"/>
      <c r="E437" s="85" t="s">
        <v>27</v>
      </c>
      <c r="F437" s="40"/>
      <c r="G437" s="80"/>
      <c r="H437" s="85"/>
      <c r="I437" s="85"/>
      <c r="J437" s="85"/>
      <c r="K437" s="85"/>
      <c r="L437" s="85">
        <v>975</v>
      </c>
      <c r="M437" s="85"/>
      <c r="N437" s="85"/>
      <c r="O437" s="41">
        <f>SUM(G437:N437)</f>
        <v>975</v>
      </c>
    </row>
    <row r="438" spans="1:15" s="39" customFormat="1" ht="11.25" customHeight="1" x14ac:dyDescent="0.25">
      <c r="A438" s="34">
        <v>438</v>
      </c>
      <c r="B438" s="40" t="s">
        <v>2196</v>
      </c>
      <c r="C438" s="40" t="s">
        <v>2197</v>
      </c>
      <c r="D438" s="40"/>
      <c r="E438" s="85" t="s">
        <v>27</v>
      </c>
      <c r="F438" s="40"/>
      <c r="G438" s="80">
        <v>975</v>
      </c>
      <c r="H438" s="85"/>
      <c r="I438" s="85"/>
      <c r="J438" s="85"/>
      <c r="K438" s="85"/>
      <c r="L438" s="85"/>
      <c r="M438" s="85"/>
      <c r="N438" s="85"/>
      <c r="O438" s="41">
        <f>SUM(G438:N438)</f>
        <v>975</v>
      </c>
    </row>
    <row r="439" spans="1:15" s="39" customFormat="1" ht="11.25" customHeight="1" x14ac:dyDescent="0.25">
      <c r="A439" s="34">
        <v>439</v>
      </c>
      <c r="B439" s="40" t="s">
        <v>2385</v>
      </c>
      <c r="C439" s="40" t="s">
        <v>2386</v>
      </c>
      <c r="D439" s="40"/>
      <c r="E439" s="85" t="s">
        <v>27</v>
      </c>
      <c r="F439" s="40"/>
      <c r="G439" s="80"/>
      <c r="H439" s="85"/>
      <c r="I439" s="85"/>
      <c r="J439" s="85"/>
      <c r="K439" s="85"/>
      <c r="L439" s="85">
        <v>970</v>
      </c>
      <c r="M439" s="85"/>
      <c r="N439" s="85"/>
      <c r="O439" s="41">
        <f>SUM(G439:N439)</f>
        <v>970</v>
      </c>
    </row>
    <row r="440" spans="1:15" s="39" customFormat="1" ht="11.25" customHeight="1" x14ac:dyDescent="0.25">
      <c r="A440" s="34">
        <v>440</v>
      </c>
      <c r="B440" s="36" t="s">
        <v>2201</v>
      </c>
      <c r="C440" s="36" t="s">
        <v>1634</v>
      </c>
      <c r="D440" s="36"/>
      <c r="E440" s="37" t="s">
        <v>27</v>
      </c>
      <c r="F440" s="36" t="s">
        <v>406</v>
      </c>
      <c r="G440" s="46">
        <v>970</v>
      </c>
      <c r="H440" s="37"/>
      <c r="I440" s="37"/>
      <c r="J440" s="37"/>
      <c r="K440" s="37"/>
      <c r="L440" s="37"/>
      <c r="M440" s="37"/>
      <c r="N440" s="37"/>
      <c r="O440" s="38">
        <f>SUM(G440:N440)</f>
        <v>970</v>
      </c>
    </row>
    <row r="441" spans="1:15" s="39" customFormat="1" ht="11.25" customHeight="1" x14ac:dyDescent="0.25">
      <c r="A441" s="34">
        <v>441</v>
      </c>
      <c r="B441" s="40" t="s">
        <v>2040</v>
      </c>
      <c r="C441" s="40" t="s">
        <v>1532</v>
      </c>
      <c r="D441" s="40"/>
      <c r="E441" s="85" t="s">
        <v>1307</v>
      </c>
      <c r="F441" s="40"/>
      <c r="G441" s="80"/>
      <c r="H441" s="85"/>
      <c r="I441" s="85"/>
      <c r="J441" s="85">
        <v>970</v>
      </c>
      <c r="K441" s="85"/>
      <c r="L441" s="85"/>
      <c r="M441" s="85"/>
      <c r="N441" s="85"/>
      <c r="O441" s="41">
        <f>SUM(G441:N441)</f>
        <v>970</v>
      </c>
    </row>
    <row r="442" spans="1:15" s="39" customFormat="1" ht="11.25" customHeight="1" x14ac:dyDescent="0.25">
      <c r="A442" s="34">
        <v>442</v>
      </c>
      <c r="B442" s="35" t="s">
        <v>3156</v>
      </c>
      <c r="C442" s="36" t="s">
        <v>3157</v>
      </c>
      <c r="D442" s="36"/>
      <c r="E442" s="36"/>
      <c r="F442" s="35" t="s">
        <v>894</v>
      </c>
      <c r="G442" s="36"/>
      <c r="H442" s="36"/>
      <c r="I442" s="36"/>
      <c r="J442" s="36"/>
      <c r="K442" s="36"/>
      <c r="L442" s="36"/>
      <c r="M442" s="37">
        <v>970</v>
      </c>
      <c r="N442" s="36"/>
      <c r="O442" s="38">
        <f>SUM(G442:N442)</f>
        <v>970</v>
      </c>
    </row>
    <row r="443" spans="1:15" s="39" customFormat="1" ht="11.25" customHeight="1" x14ac:dyDescent="0.25">
      <c r="A443" s="34">
        <v>443</v>
      </c>
      <c r="B443" s="40" t="s">
        <v>2650</v>
      </c>
      <c r="C443" s="40" t="s">
        <v>2340</v>
      </c>
      <c r="D443" s="40"/>
      <c r="E443" s="85" t="s">
        <v>2186</v>
      </c>
      <c r="F443" s="40"/>
      <c r="G443" s="80"/>
      <c r="H443" s="85"/>
      <c r="I443" s="85"/>
      <c r="J443" s="85">
        <v>965</v>
      </c>
      <c r="K443" s="85"/>
      <c r="L443" s="85"/>
      <c r="M443" s="85"/>
      <c r="N443" s="85"/>
      <c r="O443" s="41">
        <f>SUM(G443:N443)</f>
        <v>965</v>
      </c>
    </row>
    <row r="444" spans="1:15" s="39" customFormat="1" ht="11.25" customHeight="1" x14ac:dyDescent="0.25">
      <c r="A444" s="34">
        <v>444</v>
      </c>
      <c r="B444" s="35" t="s">
        <v>3158</v>
      </c>
      <c r="C444" s="36" t="s">
        <v>3159</v>
      </c>
      <c r="D444" s="36"/>
      <c r="E444" s="36"/>
      <c r="F444" s="35"/>
      <c r="G444" s="36"/>
      <c r="H444" s="36"/>
      <c r="I444" s="36"/>
      <c r="J444" s="36"/>
      <c r="K444" s="36"/>
      <c r="L444" s="36"/>
      <c r="M444" s="37">
        <v>965</v>
      </c>
      <c r="N444" s="36"/>
      <c r="O444" s="38">
        <f>SUM(G444:N444)</f>
        <v>965</v>
      </c>
    </row>
    <row r="445" spans="1:15" s="39" customFormat="1" ht="11.25" customHeight="1" x14ac:dyDescent="0.25">
      <c r="A445" s="34">
        <v>445</v>
      </c>
      <c r="B445" s="36" t="s">
        <v>2391</v>
      </c>
      <c r="C445" s="36" t="s">
        <v>1248</v>
      </c>
      <c r="D445" s="36"/>
      <c r="E445" s="37" t="s">
        <v>27</v>
      </c>
      <c r="F445" s="36"/>
      <c r="G445" s="46"/>
      <c r="H445" s="37"/>
      <c r="I445" s="37"/>
      <c r="J445" s="37"/>
      <c r="K445" s="37"/>
      <c r="L445" s="37">
        <v>965</v>
      </c>
      <c r="M445" s="37"/>
      <c r="N445" s="37"/>
      <c r="O445" s="38">
        <f>SUM(G445:N445)</f>
        <v>965</v>
      </c>
    </row>
    <row r="446" spans="1:15" s="39" customFormat="1" ht="11.25" customHeight="1" x14ac:dyDescent="0.25">
      <c r="A446" s="34">
        <v>446</v>
      </c>
      <c r="B446" s="40" t="s">
        <v>2665</v>
      </c>
      <c r="C446" s="40" t="s">
        <v>1482</v>
      </c>
      <c r="D446" s="40"/>
      <c r="E446" s="85" t="s">
        <v>2186</v>
      </c>
      <c r="F446" s="40"/>
      <c r="G446" s="80"/>
      <c r="H446" s="85"/>
      <c r="I446" s="85"/>
      <c r="J446" s="85">
        <v>960</v>
      </c>
      <c r="K446" s="85"/>
      <c r="L446" s="85"/>
      <c r="M446" s="85"/>
      <c r="N446" s="85"/>
      <c r="O446" s="41">
        <f>SUM(G446:N446)</f>
        <v>960</v>
      </c>
    </row>
    <row r="447" spans="1:15" s="39" customFormat="1" ht="11.25" customHeight="1" x14ac:dyDescent="0.25">
      <c r="A447" s="34">
        <v>447</v>
      </c>
      <c r="B447" s="35" t="s">
        <v>3160</v>
      </c>
      <c r="C447" s="36" t="s">
        <v>3161</v>
      </c>
      <c r="D447" s="36"/>
      <c r="E447" s="36"/>
      <c r="F447" s="35"/>
      <c r="G447" s="36"/>
      <c r="H447" s="36"/>
      <c r="I447" s="36"/>
      <c r="J447" s="36"/>
      <c r="K447" s="36"/>
      <c r="L447" s="36"/>
      <c r="M447" s="37">
        <v>960</v>
      </c>
      <c r="N447" s="36"/>
      <c r="O447" s="38">
        <f>SUM(G447:N447)</f>
        <v>960</v>
      </c>
    </row>
    <row r="448" spans="1:15" s="39" customFormat="1" ht="11.25" customHeight="1" x14ac:dyDescent="0.25">
      <c r="A448" s="34">
        <v>448</v>
      </c>
      <c r="B448" s="40" t="s">
        <v>2395</v>
      </c>
      <c r="C448" s="40" t="s">
        <v>2396</v>
      </c>
      <c r="D448" s="40" t="s">
        <v>2397</v>
      </c>
      <c r="E448" s="85" t="s">
        <v>27</v>
      </c>
      <c r="F448" s="40" t="s">
        <v>173</v>
      </c>
      <c r="G448" s="80"/>
      <c r="H448" s="85"/>
      <c r="I448" s="85"/>
      <c r="J448" s="85"/>
      <c r="K448" s="85"/>
      <c r="L448" s="85">
        <v>960</v>
      </c>
      <c r="M448" s="85"/>
      <c r="N448" s="85"/>
      <c r="O448" s="41">
        <f>SUM(G448:N448)</f>
        <v>960</v>
      </c>
    </row>
    <row r="449" spans="1:15" s="39" customFormat="1" ht="11.25" customHeight="1" x14ac:dyDescent="0.25">
      <c r="A449" s="34">
        <v>449</v>
      </c>
      <c r="B449" s="35" t="s">
        <v>3162</v>
      </c>
      <c r="C449" s="36" t="s">
        <v>3163</v>
      </c>
      <c r="D449" s="36"/>
      <c r="E449" s="36"/>
      <c r="F449" s="35"/>
      <c r="G449" s="36"/>
      <c r="H449" s="36"/>
      <c r="I449" s="36"/>
      <c r="J449" s="36"/>
      <c r="K449" s="36"/>
      <c r="L449" s="36"/>
      <c r="M449" s="37">
        <v>955</v>
      </c>
      <c r="N449" s="36"/>
      <c r="O449" s="38">
        <f>SUM(G449:N449)</f>
        <v>955</v>
      </c>
    </row>
    <row r="450" spans="1:15" s="39" customFormat="1" ht="11.25" customHeight="1" x14ac:dyDescent="0.25">
      <c r="A450" s="34">
        <v>450</v>
      </c>
      <c r="B450" s="40" t="s">
        <v>2210</v>
      </c>
      <c r="C450" s="40" t="s">
        <v>2211</v>
      </c>
      <c r="D450" s="40"/>
      <c r="E450" s="85" t="s">
        <v>27</v>
      </c>
      <c r="F450" s="40" t="s">
        <v>183</v>
      </c>
      <c r="G450" s="80">
        <v>955</v>
      </c>
      <c r="H450" s="85"/>
      <c r="I450" s="85"/>
      <c r="J450" s="85"/>
      <c r="K450" s="85"/>
      <c r="L450" s="85"/>
      <c r="M450" s="85"/>
      <c r="N450" s="85"/>
      <c r="O450" s="41">
        <f>SUM(G450:N450)</f>
        <v>955</v>
      </c>
    </row>
    <row r="451" spans="1:15" ht="11.25" customHeight="1" x14ac:dyDescent="0.25">
      <c r="A451" s="34">
        <v>451</v>
      </c>
      <c r="B451" s="36" t="s">
        <v>2280</v>
      </c>
      <c r="C451" s="36" t="s">
        <v>1959</v>
      </c>
      <c r="D451" s="36"/>
      <c r="E451" s="37" t="s">
        <v>27</v>
      </c>
      <c r="F451" s="36"/>
      <c r="G451" s="46"/>
      <c r="H451" s="37"/>
      <c r="I451" s="37"/>
      <c r="J451" s="37"/>
      <c r="K451" s="37"/>
      <c r="L451" s="37">
        <v>955</v>
      </c>
      <c r="M451" s="37"/>
      <c r="N451" s="37"/>
      <c r="O451" s="38">
        <f>SUM(G451:N451)</f>
        <v>955</v>
      </c>
    </row>
    <row r="452" spans="1:15" ht="11.25" customHeight="1" x14ac:dyDescent="0.25">
      <c r="A452" s="34">
        <v>452</v>
      </c>
      <c r="B452" s="40" t="s">
        <v>2814</v>
      </c>
      <c r="C452" s="40" t="s">
        <v>1184</v>
      </c>
      <c r="D452" s="40"/>
      <c r="E452" s="85" t="s">
        <v>2186</v>
      </c>
      <c r="F452" s="40"/>
      <c r="G452" s="80"/>
      <c r="H452" s="85"/>
      <c r="I452" s="85"/>
      <c r="J452" s="85">
        <v>955</v>
      </c>
      <c r="K452" s="85"/>
      <c r="L452" s="85"/>
      <c r="M452" s="85"/>
      <c r="N452" s="85"/>
      <c r="O452" s="41">
        <f>SUM(G452:N452)</f>
        <v>955</v>
      </c>
    </row>
    <row r="453" spans="1:15" ht="11.25" customHeight="1" x14ac:dyDescent="0.25">
      <c r="A453" s="34">
        <v>453</v>
      </c>
      <c r="B453" s="36" t="s">
        <v>1245</v>
      </c>
      <c r="C453" s="36" t="s">
        <v>1179</v>
      </c>
      <c r="D453" s="36" t="s">
        <v>2713</v>
      </c>
      <c r="E453" s="37" t="s">
        <v>2500</v>
      </c>
      <c r="F453" s="36"/>
      <c r="G453" s="46"/>
      <c r="H453" s="37"/>
      <c r="I453" s="37"/>
      <c r="J453" s="37">
        <v>950</v>
      </c>
      <c r="K453" s="37"/>
      <c r="L453" s="37"/>
      <c r="M453" s="37"/>
      <c r="N453" s="37"/>
      <c r="O453" s="38">
        <f>SUM(G453:N453)</f>
        <v>950</v>
      </c>
    </row>
    <row r="454" spans="1:15" ht="11.25" customHeight="1" x14ac:dyDescent="0.25">
      <c r="A454" s="34">
        <v>454</v>
      </c>
      <c r="B454" s="36" t="s">
        <v>2218</v>
      </c>
      <c r="C454" s="36" t="s">
        <v>1205</v>
      </c>
      <c r="D454" s="36"/>
      <c r="E454" s="37" t="s">
        <v>27</v>
      </c>
      <c r="F454" s="36" t="s">
        <v>337</v>
      </c>
      <c r="G454" s="46">
        <v>950</v>
      </c>
      <c r="H454" s="36"/>
      <c r="I454" s="36"/>
      <c r="J454" s="36"/>
      <c r="K454" s="36"/>
      <c r="L454" s="37"/>
      <c r="M454" s="37"/>
      <c r="N454" s="37"/>
      <c r="O454" s="38">
        <f>SUM(G454:N454)</f>
        <v>950</v>
      </c>
    </row>
    <row r="455" spans="1:15" ht="11.25" customHeight="1" x14ac:dyDescent="0.25">
      <c r="A455" s="34">
        <v>455</v>
      </c>
      <c r="B455" s="40" t="s">
        <v>3361</v>
      </c>
      <c r="C455" s="40" t="s">
        <v>1205</v>
      </c>
      <c r="D455" s="40"/>
      <c r="E455" s="85" t="s">
        <v>27</v>
      </c>
      <c r="F455" s="40"/>
      <c r="G455" s="80"/>
      <c r="H455" s="85"/>
      <c r="I455" s="85"/>
      <c r="J455" s="85"/>
      <c r="K455" s="85"/>
      <c r="L455" s="85">
        <v>950</v>
      </c>
      <c r="M455" s="85"/>
      <c r="N455" s="85"/>
      <c r="O455" s="41">
        <f>SUM(G455:N455)</f>
        <v>950</v>
      </c>
    </row>
    <row r="456" spans="1:15" ht="11.25" customHeight="1" x14ac:dyDescent="0.25">
      <c r="A456" s="34">
        <v>456</v>
      </c>
      <c r="B456" s="35" t="s">
        <v>3165</v>
      </c>
      <c r="C456" s="36" t="s">
        <v>1093</v>
      </c>
      <c r="D456" s="36"/>
      <c r="E456" s="36"/>
      <c r="F456" s="35" t="s">
        <v>308</v>
      </c>
      <c r="G456" s="36"/>
      <c r="H456" s="36"/>
      <c r="I456" s="36"/>
      <c r="J456" s="36"/>
      <c r="K456" s="36"/>
      <c r="L456" s="36"/>
      <c r="M456" s="37">
        <v>950</v>
      </c>
      <c r="N456" s="36"/>
      <c r="O456" s="38">
        <f>SUM(G456:N456)</f>
        <v>950</v>
      </c>
    </row>
    <row r="457" spans="1:15" ht="11.25" customHeight="1" x14ac:dyDescent="0.25">
      <c r="A457" s="34">
        <v>457</v>
      </c>
      <c r="B457" s="40" t="s">
        <v>2422</v>
      </c>
      <c r="C457" s="40" t="s">
        <v>2423</v>
      </c>
      <c r="D457" s="40"/>
      <c r="E457" s="85" t="s">
        <v>27</v>
      </c>
      <c r="F457" s="40"/>
      <c r="G457" s="80"/>
      <c r="H457" s="85"/>
      <c r="I457" s="85"/>
      <c r="J457" s="85"/>
      <c r="K457" s="85"/>
      <c r="L457" s="85">
        <v>945</v>
      </c>
      <c r="M457" s="85"/>
      <c r="N457" s="85"/>
      <c r="O457" s="41">
        <f>SUM(G457:N457)</f>
        <v>945</v>
      </c>
    </row>
    <row r="458" spans="1:15" ht="15.75" customHeight="1" x14ac:dyDescent="0.25">
      <c r="A458" s="34">
        <v>458</v>
      </c>
      <c r="B458" s="40" t="s">
        <v>2852</v>
      </c>
      <c r="C458" s="40" t="s">
        <v>1739</v>
      </c>
      <c r="D458" s="40"/>
      <c r="E458" s="85" t="s">
        <v>1143</v>
      </c>
      <c r="F458" s="40"/>
      <c r="G458" s="80"/>
      <c r="H458" s="85"/>
      <c r="I458" s="85"/>
      <c r="J458" s="85">
        <v>945</v>
      </c>
      <c r="K458" s="85"/>
      <c r="L458" s="85"/>
      <c r="M458" s="85"/>
      <c r="N458" s="85"/>
      <c r="O458" s="41">
        <f>SUM(G458:N458)</f>
        <v>945</v>
      </c>
    </row>
    <row r="459" spans="1:15" ht="15.75" customHeight="1" x14ac:dyDescent="0.25">
      <c r="A459" s="34">
        <v>459</v>
      </c>
      <c r="B459" s="35" t="s">
        <v>2362</v>
      </c>
      <c r="C459" s="36" t="s">
        <v>1536</v>
      </c>
      <c r="D459" s="36"/>
      <c r="E459" s="36"/>
      <c r="F459" s="35" t="s">
        <v>1167</v>
      </c>
      <c r="G459" s="36"/>
      <c r="H459" s="36"/>
      <c r="I459" s="36"/>
      <c r="J459" s="36"/>
      <c r="K459" s="36"/>
      <c r="L459" s="36"/>
      <c r="M459" s="37">
        <v>945</v>
      </c>
      <c r="N459" s="36"/>
      <c r="O459" s="38">
        <f>SUM(G459:N459)</f>
        <v>945</v>
      </c>
    </row>
    <row r="460" spans="1:15" ht="15.75" customHeight="1" x14ac:dyDescent="0.25">
      <c r="A460" s="34">
        <v>460</v>
      </c>
      <c r="B460" s="35" t="s">
        <v>3142</v>
      </c>
      <c r="C460" s="36" t="s">
        <v>1712</v>
      </c>
      <c r="D460" s="36"/>
      <c r="E460" s="36"/>
      <c r="F460" s="35"/>
      <c r="G460" s="36"/>
      <c r="H460" s="36"/>
      <c r="I460" s="36"/>
      <c r="J460" s="36"/>
      <c r="K460" s="36"/>
      <c r="L460" s="36"/>
      <c r="M460" s="37">
        <v>940</v>
      </c>
      <c r="N460" s="36"/>
      <c r="O460" s="38">
        <f>SUM(G460:N460)</f>
        <v>940</v>
      </c>
    </row>
    <row r="461" spans="1:15" s="39" customFormat="1" ht="15.75" customHeight="1" x14ac:dyDescent="0.25">
      <c r="A461" s="34">
        <v>461</v>
      </c>
      <c r="B461" s="36" t="s">
        <v>983</v>
      </c>
      <c r="C461" s="36" t="s">
        <v>1482</v>
      </c>
      <c r="D461" s="36"/>
      <c r="E461" s="37" t="s">
        <v>27</v>
      </c>
      <c r="F461" s="36"/>
      <c r="G461" s="46">
        <v>940</v>
      </c>
      <c r="H461" s="37"/>
      <c r="I461" s="37"/>
      <c r="J461" s="37"/>
      <c r="K461" s="37"/>
      <c r="L461" s="37"/>
      <c r="M461" s="37"/>
      <c r="N461" s="37"/>
      <c r="O461" s="38">
        <f>SUM(G461:N461)</f>
        <v>940</v>
      </c>
    </row>
    <row r="462" spans="1:15" s="39" customFormat="1" ht="15.75" customHeight="1" x14ac:dyDescent="0.25">
      <c r="A462" s="34">
        <v>462</v>
      </c>
      <c r="B462" s="40" t="s">
        <v>2426</v>
      </c>
      <c r="C462" s="40" t="s">
        <v>1200</v>
      </c>
      <c r="D462" s="40"/>
      <c r="E462" s="85" t="s">
        <v>27</v>
      </c>
      <c r="F462" s="40" t="s">
        <v>2427</v>
      </c>
      <c r="G462" s="80"/>
      <c r="H462" s="85"/>
      <c r="I462" s="85"/>
      <c r="J462" s="85"/>
      <c r="K462" s="85"/>
      <c r="L462" s="85">
        <v>940</v>
      </c>
      <c r="M462" s="85"/>
      <c r="N462" s="85"/>
      <c r="O462" s="41">
        <f>SUM(G462:N462)</f>
        <v>940</v>
      </c>
    </row>
    <row r="463" spans="1:15" s="39" customFormat="1" ht="15.75" customHeight="1" x14ac:dyDescent="0.25">
      <c r="A463" s="34">
        <v>463</v>
      </c>
      <c r="B463" s="36" t="s">
        <v>2244</v>
      </c>
      <c r="C463" s="36" t="s">
        <v>2245</v>
      </c>
      <c r="D463" s="36"/>
      <c r="E463" s="37" t="s">
        <v>27</v>
      </c>
      <c r="F463" s="36"/>
      <c r="G463" s="46">
        <v>935</v>
      </c>
      <c r="H463" s="37"/>
      <c r="I463" s="37"/>
      <c r="J463" s="37"/>
      <c r="K463" s="37"/>
      <c r="L463" s="37"/>
      <c r="M463" s="37"/>
      <c r="N463" s="37"/>
      <c r="O463" s="38">
        <f>SUM(G463:N463)</f>
        <v>935</v>
      </c>
    </row>
    <row r="464" spans="1:15" s="39" customFormat="1" ht="15.75" customHeight="1" x14ac:dyDescent="0.25">
      <c r="A464" s="34">
        <v>464</v>
      </c>
      <c r="B464" s="35" t="s">
        <v>3166</v>
      </c>
      <c r="C464" s="36" t="s">
        <v>1629</v>
      </c>
      <c r="D464" s="36"/>
      <c r="E464" s="36"/>
      <c r="F464" s="35" t="s">
        <v>3029</v>
      </c>
      <c r="G464" s="36"/>
      <c r="H464" s="36"/>
      <c r="I464" s="36"/>
      <c r="J464" s="36"/>
      <c r="K464" s="36"/>
      <c r="L464" s="36"/>
      <c r="M464" s="37">
        <v>935</v>
      </c>
      <c r="N464" s="36"/>
      <c r="O464" s="38">
        <f>SUM(G464:N464)</f>
        <v>935</v>
      </c>
    </row>
    <row r="465" spans="1:15" ht="15.75" customHeight="1" x14ac:dyDescent="0.25">
      <c r="A465" s="34">
        <v>465</v>
      </c>
      <c r="B465" s="40" t="s">
        <v>2431</v>
      </c>
      <c r="C465" s="40" t="s">
        <v>1536</v>
      </c>
      <c r="D465" s="40"/>
      <c r="E465" s="85" t="s">
        <v>27</v>
      </c>
      <c r="F465" s="40"/>
      <c r="G465" s="80"/>
      <c r="H465" s="85"/>
      <c r="I465" s="85"/>
      <c r="J465" s="85"/>
      <c r="K465" s="85"/>
      <c r="L465" s="85">
        <v>935</v>
      </c>
      <c r="M465" s="85"/>
      <c r="N465" s="85"/>
      <c r="O465" s="41">
        <f>SUM(G465:N465)</f>
        <v>935</v>
      </c>
    </row>
    <row r="466" spans="1:15" ht="15.75" customHeight="1" x14ac:dyDescent="0.25">
      <c r="A466" s="34">
        <v>466</v>
      </c>
      <c r="B466" s="40" t="s">
        <v>2253</v>
      </c>
      <c r="C466" s="40" t="s">
        <v>2254</v>
      </c>
      <c r="D466" s="40"/>
      <c r="E466" s="85" t="s">
        <v>27</v>
      </c>
      <c r="F466" s="40"/>
      <c r="G466" s="80">
        <v>930</v>
      </c>
      <c r="H466" s="85"/>
      <c r="I466" s="85"/>
      <c r="J466" s="85"/>
      <c r="K466" s="85"/>
      <c r="L466" s="85"/>
      <c r="M466" s="85"/>
      <c r="N466" s="85"/>
      <c r="O466" s="41">
        <f>SUM(G466:N466)</f>
        <v>930</v>
      </c>
    </row>
    <row r="467" spans="1:15" s="39" customFormat="1" ht="15.75" customHeight="1" x14ac:dyDescent="0.25">
      <c r="A467" s="34">
        <v>467</v>
      </c>
      <c r="B467" s="36" t="s">
        <v>2743</v>
      </c>
      <c r="C467" s="36" t="s">
        <v>2744</v>
      </c>
      <c r="D467" s="36"/>
      <c r="E467" s="37" t="s">
        <v>2186</v>
      </c>
      <c r="F467" s="36"/>
      <c r="G467" s="46"/>
      <c r="H467" s="37"/>
      <c r="I467" s="37"/>
      <c r="J467" s="37">
        <v>930</v>
      </c>
      <c r="K467" s="37"/>
      <c r="L467" s="37"/>
      <c r="M467" s="37"/>
      <c r="N467" s="37"/>
      <c r="O467" s="38">
        <f>SUM(G467:N467)</f>
        <v>930</v>
      </c>
    </row>
    <row r="468" spans="1:15" s="39" customFormat="1" ht="15.75" customHeight="1" x14ac:dyDescent="0.25">
      <c r="A468" s="34">
        <v>468</v>
      </c>
      <c r="B468" s="35" t="s">
        <v>3168</v>
      </c>
      <c r="C468" s="36" t="s">
        <v>1536</v>
      </c>
      <c r="D468" s="36"/>
      <c r="E468" s="36"/>
      <c r="F468" s="35" t="s">
        <v>42</v>
      </c>
      <c r="G468" s="36"/>
      <c r="H468" s="36"/>
      <c r="I468" s="36"/>
      <c r="J468" s="36"/>
      <c r="K468" s="36"/>
      <c r="L468" s="36"/>
      <c r="M468" s="37">
        <v>930</v>
      </c>
      <c r="N468" s="36"/>
      <c r="O468" s="38">
        <f>SUM(G468:N468)</f>
        <v>930</v>
      </c>
    </row>
    <row r="469" spans="1:15" ht="15.75" customHeight="1" x14ac:dyDescent="0.25">
      <c r="A469" s="34">
        <v>469</v>
      </c>
      <c r="B469" s="40" t="s">
        <v>2426</v>
      </c>
      <c r="C469" s="40" t="s">
        <v>1113</v>
      </c>
      <c r="D469" s="40"/>
      <c r="E469" s="85" t="s">
        <v>27</v>
      </c>
      <c r="F469" s="40" t="s">
        <v>2440</v>
      </c>
      <c r="G469" s="80"/>
      <c r="H469" s="85"/>
      <c r="I469" s="85"/>
      <c r="J469" s="85"/>
      <c r="K469" s="85"/>
      <c r="L469" s="85">
        <v>930</v>
      </c>
      <c r="M469" s="85"/>
      <c r="N469" s="85"/>
      <c r="O469" s="41">
        <f>SUM(G469:N469)</f>
        <v>930</v>
      </c>
    </row>
    <row r="470" spans="1:15" ht="15.75" customHeight="1" x14ac:dyDescent="0.25">
      <c r="A470" s="34">
        <v>470</v>
      </c>
      <c r="B470" s="40" t="s">
        <v>2446</v>
      </c>
      <c r="C470" s="40" t="s">
        <v>2447</v>
      </c>
      <c r="D470" s="40"/>
      <c r="E470" s="85" t="s">
        <v>27</v>
      </c>
      <c r="F470" s="40"/>
      <c r="G470" s="80"/>
      <c r="H470" s="85"/>
      <c r="I470" s="85"/>
      <c r="J470" s="85"/>
      <c r="K470" s="85"/>
      <c r="L470" s="85">
        <v>925</v>
      </c>
      <c r="M470" s="85"/>
      <c r="N470" s="85"/>
      <c r="O470" s="41">
        <f>SUM(G470:N470)</f>
        <v>925</v>
      </c>
    </row>
    <row r="471" spans="1:15" ht="15.75" customHeight="1" x14ac:dyDescent="0.25">
      <c r="A471" s="34">
        <v>471</v>
      </c>
      <c r="B471" s="36" t="s">
        <v>2256</v>
      </c>
      <c r="C471" s="36" t="s">
        <v>1393</v>
      </c>
      <c r="D471" s="36"/>
      <c r="E471" s="37" t="s">
        <v>27</v>
      </c>
      <c r="F471" s="36"/>
      <c r="G471" s="46">
        <v>925</v>
      </c>
      <c r="H471" s="37"/>
      <c r="I471" s="37"/>
      <c r="J471" s="37"/>
      <c r="K471" s="37"/>
      <c r="L471" s="37"/>
      <c r="M471" s="37"/>
      <c r="N471" s="37"/>
      <c r="O471" s="38">
        <f>SUM(G471:N471)</f>
        <v>925</v>
      </c>
    </row>
    <row r="472" spans="1:15" ht="15.75" customHeight="1" x14ac:dyDescent="0.25">
      <c r="A472" s="34">
        <v>472</v>
      </c>
      <c r="B472" s="36" t="s">
        <v>2846</v>
      </c>
      <c r="C472" s="36" t="s">
        <v>427</v>
      </c>
      <c r="D472" s="36" t="s">
        <v>2847</v>
      </c>
      <c r="E472" s="37" t="s">
        <v>2261</v>
      </c>
      <c r="F472" s="36" t="s">
        <v>2848</v>
      </c>
      <c r="G472" s="46"/>
      <c r="H472" s="37"/>
      <c r="I472" s="37"/>
      <c r="J472" s="37">
        <v>925</v>
      </c>
      <c r="K472" s="37"/>
      <c r="L472" s="37"/>
      <c r="M472" s="37"/>
      <c r="N472" s="37"/>
      <c r="O472" s="38">
        <f>SUM(G472:N472)</f>
        <v>925</v>
      </c>
    </row>
    <row r="473" spans="1:15" ht="15.75" customHeight="1" x14ac:dyDescent="0.25">
      <c r="A473" s="34">
        <v>473</v>
      </c>
      <c r="B473" s="40" t="s">
        <v>2266</v>
      </c>
      <c r="C473" s="40" t="s">
        <v>1181</v>
      </c>
      <c r="D473" s="40"/>
      <c r="E473" s="85" t="s">
        <v>27</v>
      </c>
      <c r="F473" s="40"/>
      <c r="G473" s="80">
        <v>920</v>
      </c>
      <c r="H473" s="85"/>
      <c r="I473" s="85"/>
      <c r="J473" s="85"/>
      <c r="K473" s="85"/>
      <c r="L473" s="85"/>
      <c r="M473" s="85"/>
      <c r="N473" s="85"/>
      <c r="O473" s="41">
        <f>SUM(G473:N473)</f>
        <v>920</v>
      </c>
    </row>
    <row r="474" spans="1:15" ht="15.75" customHeight="1" x14ac:dyDescent="0.25">
      <c r="A474" s="34">
        <v>474</v>
      </c>
      <c r="B474" s="40" t="s">
        <v>1155</v>
      </c>
      <c r="C474" s="40" t="s">
        <v>1081</v>
      </c>
      <c r="D474" s="40"/>
      <c r="E474" s="85" t="s">
        <v>27</v>
      </c>
      <c r="F474" s="40"/>
      <c r="G474" s="80"/>
      <c r="H474" s="85"/>
      <c r="I474" s="85"/>
      <c r="J474" s="85"/>
      <c r="K474" s="85"/>
      <c r="L474" s="85">
        <v>920</v>
      </c>
      <c r="M474" s="85"/>
      <c r="N474" s="85"/>
      <c r="O474" s="41">
        <f>SUM(G474:N474)</f>
        <v>920</v>
      </c>
    </row>
    <row r="475" spans="1:15" ht="15.75" customHeight="1" x14ac:dyDescent="0.25">
      <c r="A475" s="34">
        <v>475</v>
      </c>
      <c r="B475" s="35" t="s">
        <v>3169</v>
      </c>
      <c r="C475" s="36" t="s">
        <v>1340</v>
      </c>
      <c r="D475" s="36"/>
      <c r="E475" s="36"/>
      <c r="F475" s="35" t="s">
        <v>58</v>
      </c>
      <c r="G475" s="36"/>
      <c r="H475" s="36"/>
      <c r="I475" s="36"/>
      <c r="J475" s="36"/>
      <c r="K475" s="36"/>
      <c r="L475" s="36"/>
      <c r="M475" s="37">
        <v>920</v>
      </c>
      <c r="N475" s="36"/>
      <c r="O475" s="38">
        <f>SUM(G475:N475)</f>
        <v>920</v>
      </c>
    </row>
    <row r="476" spans="1:15" ht="15.75" customHeight="1" x14ac:dyDescent="0.25">
      <c r="A476" s="34">
        <v>476</v>
      </c>
      <c r="B476" s="35" t="s">
        <v>3170</v>
      </c>
      <c r="C476" s="36" t="s">
        <v>1229</v>
      </c>
      <c r="D476" s="36"/>
      <c r="E476" s="36"/>
      <c r="F476" s="35" t="s">
        <v>159</v>
      </c>
      <c r="G476" s="36"/>
      <c r="H476" s="36"/>
      <c r="I476" s="36"/>
      <c r="J476" s="36"/>
      <c r="K476" s="36"/>
      <c r="L476" s="36"/>
      <c r="M476" s="37">
        <v>915</v>
      </c>
      <c r="N476" s="36"/>
      <c r="O476" s="38">
        <f>SUM(G476:N476)</f>
        <v>915</v>
      </c>
    </row>
    <row r="477" spans="1:15" ht="15.75" customHeight="1" x14ac:dyDescent="0.25">
      <c r="A477" s="34">
        <v>477</v>
      </c>
      <c r="B477" s="36" t="s">
        <v>1023</v>
      </c>
      <c r="C477" s="36" t="s">
        <v>1130</v>
      </c>
      <c r="D477" s="36" t="s">
        <v>2709</v>
      </c>
      <c r="E477" s="37" t="s">
        <v>1143</v>
      </c>
      <c r="F477" s="36"/>
      <c r="G477" s="46"/>
      <c r="H477" s="37"/>
      <c r="I477" s="37"/>
      <c r="J477" s="37">
        <v>915</v>
      </c>
      <c r="K477" s="37"/>
      <c r="L477" s="37"/>
      <c r="M477" s="37"/>
      <c r="N477" s="37"/>
      <c r="O477" s="38">
        <f>SUM(G477:N477)</f>
        <v>915</v>
      </c>
    </row>
    <row r="478" spans="1:15" s="39" customFormat="1" ht="15.75" customHeight="1" x14ac:dyDescent="0.25">
      <c r="A478" s="34">
        <v>478</v>
      </c>
      <c r="B478" s="36" t="s">
        <v>1299</v>
      </c>
      <c r="C478" s="36" t="s">
        <v>1741</v>
      </c>
      <c r="D478" s="36"/>
      <c r="E478" s="37" t="s">
        <v>27</v>
      </c>
      <c r="F478" s="36" t="s">
        <v>361</v>
      </c>
      <c r="G478" s="46">
        <v>915</v>
      </c>
      <c r="H478" s="37"/>
      <c r="I478" s="37"/>
      <c r="J478" s="37"/>
      <c r="K478" s="37"/>
      <c r="L478" s="37"/>
      <c r="M478" s="37"/>
      <c r="N478" s="37"/>
      <c r="O478" s="38">
        <f>SUM(G478:N478)</f>
        <v>915</v>
      </c>
    </row>
    <row r="479" spans="1:15" s="39" customFormat="1" ht="15.75" customHeight="1" x14ac:dyDescent="0.25">
      <c r="A479" s="34">
        <v>479</v>
      </c>
      <c r="B479" s="36" t="s">
        <v>2453</v>
      </c>
      <c r="C479" s="36" t="s">
        <v>2454</v>
      </c>
      <c r="D479" s="36" t="s">
        <v>2455</v>
      </c>
      <c r="E479" s="37" t="s">
        <v>27</v>
      </c>
      <c r="F479" s="36" t="s">
        <v>87</v>
      </c>
      <c r="G479" s="46"/>
      <c r="H479" s="37"/>
      <c r="I479" s="37"/>
      <c r="J479" s="37"/>
      <c r="K479" s="37"/>
      <c r="L479" s="37">
        <v>915</v>
      </c>
      <c r="M479" s="37"/>
      <c r="N479" s="37"/>
      <c r="O479" s="38">
        <f>SUM(G479:N479)</f>
        <v>915</v>
      </c>
    </row>
    <row r="480" spans="1:15" s="39" customFormat="1" ht="15.75" customHeight="1" x14ac:dyDescent="0.25">
      <c r="A480" s="34">
        <v>480</v>
      </c>
      <c r="B480" s="40" t="s">
        <v>2470</v>
      </c>
      <c r="C480" s="40" t="s">
        <v>1373</v>
      </c>
      <c r="D480" s="40"/>
      <c r="E480" s="85" t="s">
        <v>27</v>
      </c>
      <c r="F480" s="40"/>
      <c r="G480" s="80"/>
      <c r="H480" s="85"/>
      <c r="I480" s="85"/>
      <c r="J480" s="85"/>
      <c r="K480" s="85"/>
      <c r="L480" s="85">
        <v>910</v>
      </c>
      <c r="M480" s="85"/>
      <c r="N480" s="85"/>
      <c r="O480" s="41">
        <f>SUM(G480:N480)</f>
        <v>910</v>
      </c>
    </row>
    <row r="481" spans="1:15" s="39" customFormat="1" ht="15.75" customHeight="1" x14ac:dyDescent="0.25">
      <c r="A481" s="34">
        <v>481</v>
      </c>
      <c r="B481" s="40" t="s">
        <v>2761</v>
      </c>
      <c r="C481" s="40" t="s">
        <v>2340</v>
      </c>
      <c r="D481" s="40" t="s">
        <v>2762</v>
      </c>
      <c r="E481" s="85" t="s">
        <v>1143</v>
      </c>
      <c r="F481" s="40"/>
      <c r="G481" s="80"/>
      <c r="H481" s="85"/>
      <c r="I481" s="85"/>
      <c r="J481" s="85">
        <v>910</v>
      </c>
      <c r="K481" s="85"/>
      <c r="L481" s="85"/>
      <c r="M481" s="85"/>
      <c r="N481" s="85"/>
      <c r="O481" s="41">
        <f>SUM(G481:N481)</f>
        <v>910</v>
      </c>
    </row>
    <row r="482" spans="1:15" s="39" customFormat="1" ht="15.75" customHeight="1" x14ac:dyDescent="0.25">
      <c r="A482" s="34">
        <v>482</v>
      </c>
      <c r="B482" s="35" t="s">
        <v>1606</v>
      </c>
      <c r="C482" s="36" t="s">
        <v>1093</v>
      </c>
      <c r="D482" s="36"/>
      <c r="E482" s="36"/>
      <c r="F482" s="35"/>
      <c r="G482" s="36"/>
      <c r="H482" s="36"/>
      <c r="I482" s="36"/>
      <c r="J482" s="36"/>
      <c r="K482" s="36"/>
      <c r="L482" s="36"/>
      <c r="M482" s="37">
        <v>910</v>
      </c>
      <c r="N482" s="36"/>
      <c r="O482" s="38">
        <f>SUM(G482:N482)</f>
        <v>910</v>
      </c>
    </row>
    <row r="483" spans="1:15" s="39" customFormat="1" ht="15.75" customHeight="1" x14ac:dyDescent="0.25">
      <c r="A483" s="34">
        <v>483</v>
      </c>
      <c r="B483" s="40" t="s">
        <v>2040</v>
      </c>
      <c r="C483" s="40" t="s">
        <v>1155</v>
      </c>
      <c r="D483" s="40"/>
      <c r="E483" s="85" t="s">
        <v>27</v>
      </c>
      <c r="F483" s="40"/>
      <c r="G483" s="80">
        <v>910</v>
      </c>
      <c r="H483" s="85"/>
      <c r="I483" s="85"/>
      <c r="J483" s="85"/>
      <c r="K483" s="85"/>
      <c r="L483" s="85"/>
      <c r="M483" s="85"/>
      <c r="N483" s="85"/>
      <c r="O483" s="41">
        <f>SUM(G483:N483)</f>
        <v>910</v>
      </c>
    </row>
    <row r="484" spans="1:15" s="39" customFormat="1" ht="15.75" customHeight="1" x14ac:dyDescent="0.25">
      <c r="A484" s="34">
        <v>484</v>
      </c>
      <c r="B484" s="40" t="s">
        <v>2707</v>
      </c>
      <c r="C484" s="40" t="s">
        <v>1208</v>
      </c>
      <c r="D484" s="40"/>
      <c r="E484" s="85" t="s">
        <v>1307</v>
      </c>
      <c r="F484" s="40" t="s">
        <v>2708</v>
      </c>
      <c r="G484" s="80"/>
      <c r="H484" s="85"/>
      <c r="I484" s="85"/>
      <c r="J484" s="85">
        <v>905</v>
      </c>
      <c r="K484" s="85"/>
      <c r="L484" s="85"/>
      <c r="M484" s="85"/>
      <c r="N484" s="85"/>
      <c r="O484" s="41">
        <f>SUM(G484:N484)</f>
        <v>905</v>
      </c>
    </row>
    <row r="485" spans="1:15" s="39" customFormat="1" ht="15.75" customHeight="1" x14ac:dyDescent="0.25">
      <c r="A485" s="34">
        <v>485</v>
      </c>
      <c r="B485" s="35" t="s">
        <v>3173</v>
      </c>
      <c r="C485" s="36" t="s">
        <v>3174</v>
      </c>
      <c r="D485" s="36"/>
      <c r="E485" s="36"/>
      <c r="F485" s="35"/>
      <c r="G485" s="36"/>
      <c r="H485" s="36"/>
      <c r="I485" s="36"/>
      <c r="J485" s="36"/>
      <c r="K485" s="36"/>
      <c r="L485" s="36"/>
      <c r="M485" s="37">
        <v>905</v>
      </c>
      <c r="N485" s="36"/>
      <c r="O485" s="38">
        <f>SUM(G485:N485)</f>
        <v>905</v>
      </c>
    </row>
    <row r="486" spans="1:15" s="39" customFormat="1" ht="15.75" customHeight="1" x14ac:dyDescent="0.25">
      <c r="A486" s="34">
        <v>486</v>
      </c>
      <c r="B486" s="36" t="s">
        <v>2283</v>
      </c>
      <c r="C486" s="36" t="s">
        <v>1750</v>
      </c>
      <c r="D486" s="36"/>
      <c r="E486" s="37" t="s">
        <v>27</v>
      </c>
      <c r="F486" s="36"/>
      <c r="G486" s="46">
        <v>905</v>
      </c>
      <c r="H486" s="37"/>
      <c r="I486" s="37"/>
      <c r="J486" s="37"/>
      <c r="K486" s="37"/>
      <c r="L486" s="37"/>
      <c r="M486" s="37"/>
      <c r="N486" s="37"/>
      <c r="O486" s="38">
        <f>SUM(G486:N486)</f>
        <v>905</v>
      </c>
    </row>
    <row r="487" spans="1:15" s="39" customFormat="1" ht="15.75" customHeight="1" x14ac:dyDescent="0.25">
      <c r="A487" s="34">
        <v>487</v>
      </c>
      <c r="B487" s="35" t="s">
        <v>3176</v>
      </c>
      <c r="C487" s="36" t="s">
        <v>1765</v>
      </c>
      <c r="D487" s="36"/>
      <c r="E487" s="36"/>
      <c r="F487" s="35" t="s">
        <v>102</v>
      </c>
      <c r="G487" s="36"/>
      <c r="H487" s="36"/>
      <c r="I487" s="36"/>
      <c r="J487" s="36"/>
      <c r="K487" s="36"/>
      <c r="L487" s="36"/>
      <c r="M487" s="37">
        <v>900</v>
      </c>
      <c r="N487" s="36"/>
      <c r="O487" s="38">
        <f>SUM(G487:N487)</f>
        <v>900</v>
      </c>
    </row>
    <row r="488" spans="1:15" ht="15.75" customHeight="1" x14ac:dyDescent="0.25">
      <c r="A488" s="34">
        <v>488</v>
      </c>
      <c r="B488" s="40" t="s">
        <v>2286</v>
      </c>
      <c r="C488" s="40" t="s">
        <v>1712</v>
      </c>
      <c r="D488" s="40"/>
      <c r="E488" s="85" t="s">
        <v>27</v>
      </c>
      <c r="F488" s="40"/>
      <c r="G488" s="80">
        <v>900</v>
      </c>
      <c r="H488" s="85"/>
      <c r="I488" s="85"/>
      <c r="J488" s="85"/>
      <c r="K488" s="85"/>
      <c r="L488" s="85"/>
      <c r="M488" s="85"/>
      <c r="N488" s="85"/>
      <c r="O488" s="41">
        <f>SUM(G488:N488)</f>
        <v>900</v>
      </c>
    </row>
    <row r="489" spans="1:15" ht="15.75" customHeight="1" x14ac:dyDescent="0.25">
      <c r="A489" s="34">
        <v>489</v>
      </c>
      <c r="B489" s="40" t="s">
        <v>2789</v>
      </c>
      <c r="C489" s="40" t="s">
        <v>2731</v>
      </c>
      <c r="D489" s="40"/>
      <c r="E489" s="85" t="s">
        <v>1307</v>
      </c>
      <c r="F489" s="40" t="s">
        <v>406</v>
      </c>
      <c r="G489" s="80"/>
      <c r="H489" s="85"/>
      <c r="I489" s="85"/>
      <c r="J489" s="85">
        <v>900</v>
      </c>
      <c r="K489" s="85"/>
      <c r="L489" s="85"/>
      <c r="M489" s="85"/>
      <c r="N489" s="85"/>
      <c r="O489" s="41">
        <f>SUM(G489:N489)</f>
        <v>900</v>
      </c>
    </row>
    <row r="490" spans="1:15" ht="15.75" customHeight="1" x14ac:dyDescent="0.25">
      <c r="A490" s="34">
        <v>490</v>
      </c>
      <c r="B490" s="35" t="s">
        <v>3177</v>
      </c>
      <c r="C490" s="36" t="s">
        <v>1108</v>
      </c>
      <c r="D490" s="36"/>
      <c r="E490" s="36"/>
      <c r="F490" s="35" t="s">
        <v>183</v>
      </c>
      <c r="G490" s="36"/>
      <c r="H490" s="36"/>
      <c r="I490" s="36"/>
      <c r="J490" s="36"/>
      <c r="K490" s="36"/>
      <c r="L490" s="36"/>
      <c r="M490" s="37">
        <v>895</v>
      </c>
      <c r="N490" s="36"/>
      <c r="O490" s="38">
        <f>SUM(G490:N490)</f>
        <v>895</v>
      </c>
    </row>
    <row r="491" spans="1:15" s="39" customFormat="1" ht="15.75" customHeight="1" x14ac:dyDescent="0.25">
      <c r="A491" s="34">
        <v>491</v>
      </c>
      <c r="B491" s="40" t="s">
        <v>2859</v>
      </c>
      <c r="C491" s="40" t="s">
        <v>2120</v>
      </c>
      <c r="D491" s="40"/>
      <c r="E491" s="85" t="s">
        <v>2186</v>
      </c>
      <c r="F491" s="40"/>
      <c r="G491" s="80"/>
      <c r="H491" s="85"/>
      <c r="I491" s="85"/>
      <c r="J491" s="85">
        <v>895</v>
      </c>
      <c r="K491" s="85"/>
      <c r="L491" s="85"/>
      <c r="M491" s="85"/>
      <c r="N491" s="85"/>
      <c r="O491" s="41">
        <f>SUM(G491:N491)</f>
        <v>895</v>
      </c>
    </row>
    <row r="492" spans="1:15" s="39" customFormat="1" ht="15.75" customHeight="1" x14ac:dyDescent="0.25">
      <c r="A492" s="34">
        <v>492</v>
      </c>
      <c r="B492" s="40" t="s">
        <v>2291</v>
      </c>
      <c r="C492" s="40" t="s">
        <v>2099</v>
      </c>
      <c r="D492" s="40"/>
      <c r="E492" s="85" t="s">
        <v>27</v>
      </c>
      <c r="F492" s="40"/>
      <c r="G492" s="80">
        <v>895</v>
      </c>
      <c r="H492" s="85"/>
      <c r="I492" s="85"/>
      <c r="J492" s="85"/>
      <c r="K492" s="85"/>
      <c r="L492" s="85"/>
      <c r="M492" s="85"/>
      <c r="N492" s="85"/>
      <c r="O492" s="41">
        <f>SUM(G492:N492)</f>
        <v>895</v>
      </c>
    </row>
    <row r="493" spans="1:15" s="39" customFormat="1" ht="15.75" customHeight="1" x14ac:dyDescent="0.25">
      <c r="A493" s="34">
        <v>493</v>
      </c>
      <c r="B493" s="35" t="s">
        <v>3179</v>
      </c>
      <c r="C493" s="36" t="s">
        <v>1395</v>
      </c>
      <c r="D493" s="36"/>
      <c r="E493" s="36"/>
      <c r="F493" s="35"/>
      <c r="G493" s="36"/>
      <c r="H493" s="36"/>
      <c r="I493" s="36"/>
      <c r="J493" s="36"/>
      <c r="K493" s="36"/>
      <c r="L493" s="36"/>
      <c r="M493" s="37">
        <v>890</v>
      </c>
      <c r="N493" s="36"/>
      <c r="O493" s="38">
        <f>SUM(G493:N493)</f>
        <v>890</v>
      </c>
    </row>
    <row r="494" spans="1:15" s="39" customFormat="1" ht="15.75" customHeight="1" x14ac:dyDescent="0.25">
      <c r="A494" s="34">
        <v>494</v>
      </c>
      <c r="B494" s="40" t="s">
        <v>737</v>
      </c>
      <c r="C494" s="40" t="s">
        <v>2809</v>
      </c>
      <c r="D494" s="40"/>
      <c r="E494" s="85" t="s">
        <v>2500</v>
      </c>
      <c r="F494" s="40"/>
      <c r="G494" s="80"/>
      <c r="H494" s="85"/>
      <c r="I494" s="85"/>
      <c r="J494" s="85">
        <v>890</v>
      </c>
      <c r="K494" s="85"/>
      <c r="L494" s="85"/>
      <c r="M494" s="85"/>
      <c r="N494" s="85"/>
      <c r="O494" s="41">
        <f>SUM(G494:N494)</f>
        <v>890</v>
      </c>
    </row>
    <row r="495" spans="1:15" ht="15.75" customHeight="1" x14ac:dyDescent="0.25">
      <c r="A495" s="34">
        <v>495</v>
      </c>
      <c r="B495" s="40" t="s">
        <v>2299</v>
      </c>
      <c r="C495" s="40" t="s">
        <v>1373</v>
      </c>
      <c r="D495" s="40"/>
      <c r="E495" s="85" t="s">
        <v>27</v>
      </c>
      <c r="F495" s="40"/>
      <c r="G495" s="80">
        <v>890</v>
      </c>
      <c r="H495" s="85"/>
      <c r="I495" s="85"/>
      <c r="J495" s="85"/>
      <c r="K495" s="85"/>
      <c r="L495" s="85"/>
      <c r="M495" s="85"/>
      <c r="N495" s="85"/>
      <c r="O495" s="41">
        <f>SUM(G495:N495)</f>
        <v>890</v>
      </c>
    </row>
    <row r="496" spans="1:15" ht="15.75" customHeight="1" x14ac:dyDescent="0.25">
      <c r="A496" s="34">
        <v>496</v>
      </c>
      <c r="B496" s="35" t="s">
        <v>3180</v>
      </c>
      <c r="C496" s="36" t="s">
        <v>2289</v>
      </c>
      <c r="D496" s="36"/>
      <c r="E496" s="36"/>
      <c r="F496" s="35" t="s">
        <v>1224</v>
      </c>
      <c r="G496" s="36"/>
      <c r="H496" s="36"/>
      <c r="I496" s="36"/>
      <c r="J496" s="36"/>
      <c r="K496" s="36"/>
      <c r="L496" s="36"/>
      <c r="M496" s="37">
        <v>885</v>
      </c>
      <c r="N496" s="36"/>
      <c r="O496" s="38">
        <f>SUM(G496:N496)</f>
        <v>885</v>
      </c>
    </row>
    <row r="497" spans="1:15" ht="15.75" customHeight="1" x14ac:dyDescent="0.25">
      <c r="A497" s="34">
        <v>497</v>
      </c>
      <c r="B497" s="36" t="s">
        <v>2302</v>
      </c>
      <c r="C497" s="36" t="s">
        <v>2303</v>
      </c>
      <c r="D497" s="36"/>
      <c r="E497" s="37" t="s">
        <v>27</v>
      </c>
      <c r="F497" s="36"/>
      <c r="G497" s="46">
        <v>885</v>
      </c>
      <c r="H497" s="37"/>
      <c r="I497" s="37"/>
      <c r="J497" s="37"/>
      <c r="K497" s="37"/>
      <c r="L497" s="37"/>
      <c r="M497" s="37"/>
      <c r="N497" s="37"/>
      <c r="O497" s="38">
        <f>SUM(G497:N497)</f>
        <v>885</v>
      </c>
    </row>
    <row r="498" spans="1:15" ht="15.75" customHeight="1" x14ac:dyDescent="0.25">
      <c r="A498" s="34">
        <v>498</v>
      </c>
      <c r="B498" s="36" t="s">
        <v>2765</v>
      </c>
      <c r="C498" s="36" t="s">
        <v>1536</v>
      </c>
      <c r="D498" s="36"/>
      <c r="E498" s="37" t="s">
        <v>1307</v>
      </c>
      <c r="F498" s="36"/>
      <c r="G498" s="46"/>
      <c r="H498" s="37"/>
      <c r="I498" s="37"/>
      <c r="J498" s="37">
        <v>885</v>
      </c>
      <c r="K498" s="37"/>
      <c r="L498" s="37"/>
      <c r="M498" s="37"/>
      <c r="N498" s="37"/>
      <c r="O498" s="38">
        <f>SUM(G498:N498)</f>
        <v>885</v>
      </c>
    </row>
    <row r="499" spans="1:15" ht="15.75" customHeight="1" x14ac:dyDescent="0.25">
      <c r="A499" s="34">
        <v>499</v>
      </c>
      <c r="B499" s="35" t="s">
        <v>3184</v>
      </c>
      <c r="C499" s="36" t="s">
        <v>1184</v>
      </c>
      <c r="D499" s="36"/>
      <c r="E499" s="36"/>
      <c r="F499" s="35" t="s">
        <v>2928</v>
      </c>
      <c r="G499" s="36"/>
      <c r="H499" s="36"/>
      <c r="I499" s="36"/>
      <c r="J499" s="36"/>
      <c r="K499" s="36"/>
      <c r="L499" s="36"/>
      <c r="M499" s="37">
        <v>880</v>
      </c>
      <c r="N499" s="36"/>
      <c r="O499" s="38">
        <f>SUM(G499:N499)</f>
        <v>880</v>
      </c>
    </row>
    <row r="500" spans="1:15" ht="15.75" customHeight="1" x14ac:dyDescent="0.25">
      <c r="A500" s="34">
        <v>500</v>
      </c>
      <c r="B500" s="40" t="s">
        <v>2728</v>
      </c>
      <c r="C500" s="40" t="s">
        <v>2729</v>
      </c>
      <c r="D500" s="40"/>
      <c r="E500" s="85" t="s">
        <v>1143</v>
      </c>
      <c r="F500" s="40"/>
      <c r="G500" s="80"/>
      <c r="H500" s="85"/>
      <c r="I500" s="85"/>
      <c r="J500" s="85">
        <v>875</v>
      </c>
      <c r="K500" s="85"/>
      <c r="L500" s="85"/>
      <c r="M500" s="85"/>
      <c r="N500" s="85"/>
      <c r="O500" s="41">
        <f>SUM(G500:N500)</f>
        <v>875</v>
      </c>
    </row>
    <row r="501" spans="1:15" ht="15.75" customHeight="1" x14ac:dyDescent="0.25">
      <c r="A501" s="34">
        <v>501</v>
      </c>
      <c r="B501" s="40" t="s">
        <v>2319</v>
      </c>
      <c r="C501" s="40" t="s">
        <v>1578</v>
      </c>
      <c r="D501" s="40"/>
      <c r="E501" s="85" t="s">
        <v>27</v>
      </c>
      <c r="F501" s="40"/>
      <c r="G501" s="80">
        <v>875</v>
      </c>
      <c r="H501" s="85"/>
      <c r="I501" s="85"/>
      <c r="J501" s="85"/>
      <c r="K501" s="85"/>
      <c r="L501" s="85"/>
      <c r="M501" s="85"/>
      <c r="N501" s="85"/>
      <c r="O501" s="41">
        <f>SUM(G501:N501)</f>
        <v>875</v>
      </c>
    </row>
    <row r="502" spans="1:15" ht="15.75" customHeight="1" x14ac:dyDescent="0.25">
      <c r="A502" s="34">
        <v>502</v>
      </c>
      <c r="B502" s="40" t="s">
        <v>2623</v>
      </c>
      <c r="C502" s="40" t="s">
        <v>1184</v>
      </c>
      <c r="D502" s="40"/>
      <c r="E502" s="85" t="s">
        <v>2261</v>
      </c>
      <c r="F502" s="40" t="s">
        <v>42</v>
      </c>
      <c r="G502" s="80"/>
      <c r="H502" s="85"/>
      <c r="I502" s="85"/>
      <c r="J502" s="85">
        <v>870</v>
      </c>
      <c r="K502" s="85"/>
      <c r="L502" s="85"/>
      <c r="M502" s="85"/>
      <c r="N502" s="85"/>
      <c r="O502" s="41">
        <f>SUM(G502:N502)</f>
        <v>870</v>
      </c>
    </row>
    <row r="503" spans="1:15" ht="15.75" customHeight="1" x14ac:dyDescent="0.25">
      <c r="A503" s="34">
        <v>503</v>
      </c>
      <c r="B503" s="35" t="s">
        <v>3186</v>
      </c>
      <c r="C503" s="36" t="s">
        <v>3187</v>
      </c>
      <c r="D503" s="36"/>
      <c r="E503" s="36"/>
      <c r="F503" s="35"/>
      <c r="G503" s="36"/>
      <c r="H503" s="36"/>
      <c r="I503" s="36"/>
      <c r="J503" s="36"/>
      <c r="K503" s="36"/>
      <c r="L503" s="36"/>
      <c r="M503" s="37">
        <v>870</v>
      </c>
      <c r="N503" s="36"/>
      <c r="O503" s="38">
        <f>SUM(G503:N503)</f>
        <v>870</v>
      </c>
    </row>
    <row r="504" spans="1:15" ht="15.75" customHeight="1" x14ac:dyDescent="0.25">
      <c r="A504" s="34">
        <v>504</v>
      </c>
      <c r="B504" s="36" t="s">
        <v>796</v>
      </c>
      <c r="C504" s="36" t="s">
        <v>1373</v>
      </c>
      <c r="D504" s="36"/>
      <c r="E504" s="37" t="s">
        <v>27</v>
      </c>
      <c r="F504" s="36" t="s">
        <v>30</v>
      </c>
      <c r="G504" s="46">
        <v>870</v>
      </c>
      <c r="H504" s="37"/>
      <c r="I504" s="37"/>
      <c r="J504" s="37"/>
      <c r="K504" s="37"/>
      <c r="L504" s="37"/>
      <c r="M504" s="37"/>
      <c r="N504" s="37"/>
      <c r="O504" s="38">
        <f>SUM(G504:N504)</f>
        <v>870</v>
      </c>
    </row>
    <row r="505" spans="1:15" ht="15.75" customHeight="1" x14ac:dyDescent="0.25">
      <c r="A505" s="34">
        <v>505</v>
      </c>
      <c r="B505" s="40" t="s">
        <v>2325</v>
      </c>
      <c r="C505" s="40" t="s">
        <v>2326</v>
      </c>
      <c r="D505" s="40"/>
      <c r="E505" s="85" t="s">
        <v>27</v>
      </c>
      <c r="F505" s="40"/>
      <c r="G505" s="80">
        <v>865</v>
      </c>
      <c r="H505" s="85"/>
      <c r="I505" s="85"/>
      <c r="J505" s="85"/>
      <c r="K505" s="85"/>
      <c r="L505" s="85"/>
      <c r="M505" s="85"/>
      <c r="N505" s="85"/>
      <c r="O505" s="41">
        <f>SUM(G505:N505)</f>
        <v>865</v>
      </c>
    </row>
    <row r="506" spans="1:15" ht="15.75" customHeight="1" x14ac:dyDescent="0.25">
      <c r="A506" s="34">
        <v>506</v>
      </c>
      <c r="B506" s="35" t="s">
        <v>3188</v>
      </c>
      <c r="C506" s="36" t="s">
        <v>1184</v>
      </c>
      <c r="D506" s="36"/>
      <c r="E506" s="36"/>
      <c r="F506" s="35"/>
      <c r="G506" s="36"/>
      <c r="H506" s="36"/>
      <c r="I506" s="36"/>
      <c r="J506" s="36"/>
      <c r="K506" s="36"/>
      <c r="L506" s="36"/>
      <c r="M506" s="37">
        <v>865</v>
      </c>
      <c r="N506" s="36"/>
      <c r="O506" s="38">
        <f>SUM(G506:N506)</f>
        <v>865</v>
      </c>
    </row>
    <row r="507" spans="1:15" ht="15.75" customHeight="1" x14ac:dyDescent="0.25">
      <c r="A507" s="34">
        <v>507</v>
      </c>
      <c r="B507" s="36" t="s">
        <v>2526</v>
      </c>
      <c r="C507" s="36" t="s">
        <v>427</v>
      </c>
      <c r="D507" s="36"/>
      <c r="E507" s="37" t="s">
        <v>1307</v>
      </c>
      <c r="F507" s="36"/>
      <c r="G507" s="46"/>
      <c r="H507" s="37"/>
      <c r="I507" s="37"/>
      <c r="J507" s="37">
        <v>865</v>
      </c>
      <c r="K507" s="37"/>
      <c r="L507" s="37"/>
      <c r="M507" s="37"/>
      <c r="N507" s="37"/>
      <c r="O507" s="38">
        <f>SUM(G507:N507)</f>
        <v>865</v>
      </c>
    </row>
    <row r="508" spans="1:15" ht="15.75" customHeight="1" x14ac:dyDescent="0.25">
      <c r="A508" s="34">
        <v>508</v>
      </c>
      <c r="B508" s="35" t="s">
        <v>3189</v>
      </c>
      <c r="C508" s="36" t="s">
        <v>1179</v>
      </c>
      <c r="D508" s="36"/>
      <c r="E508" s="36"/>
      <c r="F508" s="35" t="s">
        <v>121</v>
      </c>
      <c r="G508" s="36"/>
      <c r="H508" s="36"/>
      <c r="I508" s="36"/>
      <c r="J508" s="36"/>
      <c r="K508" s="36"/>
      <c r="L508" s="36"/>
      <c r="M508" s="37">
        <v>860</v>
      </c>
      <c r="N508" s="36"/>
      <c r="O508" s="38">
        <f>SUM(G508:N508)</f>
        <v>860</v>
      </c>
    </row>
    <row r="509" spans="1:15" ht="15.75" customHeight="1" x14ac:dyDescent="0.25">
      <c r="A509" s="34">
        <v>509</v>
      </c>
      <c r="B509" s="36" t="s">
        <v>856</v>
      </c>
      <c r="C509" s="36" t="s">
        <v>2303</v>
      </c>
      <c r="D509" s="36"/>
      <c r="E509" s="37" t="s">
        <v>27</v>
      </c>
      <c r="F509" s="36" t="s">
        <v>113</v>
      </c>
      <c r="G509" s="46">
        <v>860</v>
      </c>
      <c r="H509" s="37"/>
      <c r="I509" s="37"/>
      <c r="J509" s="37"/>
      <c r="K509" s="37"/>
      <c r="L509" s="37"/>
      <c r="M509" s="37"/>
      <c r="N509" s="37"/>
      <c r="O509" s="38">
        <f>SUM(G509:N509)</f>
        <v>860</v>
      </c>
    </row>
    <row r="510" spans="1:15" ht="15.75" customHeight="1" x14ac:dyDescent="0.25">
      <c r="A510" s="34">
        <v>510</v>
      </c>
      <c r="B510" s="35" t="s">
        <v>3190</v>
      </c>
      <c r="C510" s="36" t="s">
        <v>3191</v>
      </c>
      <c r="D510" s="36"/>
      <c r="E510" s="36"/>
      <c r="F510" s="35" t="s">
        <v>1224</v>
      </c>
      <c r="G510" s="36"/>
      <c r="H510" s="36"/>
      <c r="I510" s="36"/>
      <c r="J510" s="36"/>
      <c r="K510" s="36"/>
      <c r="L510" s="36"/>
      <c r="M510" s="37">
        <v>855</v>
      </c>
      <c r="N510" s="36"/>
      <c r="O510" s="38">
        <f>SUM(G510:N510)</f>
        <v>855</v>
      </c>
    </row>
    <row r="511" spans="1:15" ht="15.75" customHeight="1" x14ac:dyDescent="0.25">
      <c r="A511" s="34">
        <v>511</v>
      </c>
      <c r="B511" s="36" t="s">
        <v>2738</v>
      </c>
      <c r="C511" s="36" t="s">
        <v>1373</v>
      </c>
      <c r="D511" s="36" t="s">
        <v>2739</v>
      </c>
      <c r="E511" s="37" t="s">
        <v>1307</v>
      </c>
      <c r="F511" s="36"/>
      <c r="G511" s="46"/>
      <c r="H511" s="37"/>
      <c r="I511" s="37"/>
      <c r="J511" s="37">
        <v>855</v>
      </c>
      <c r="K511" s="37"/>
      <c r="L511" s="37"/>
      <c r="M511" s="37"/>
      <c r="N511" s="37"/>
      <c r="O511" s="38">
        <f>SUM(G511:N511)</f>
        <v>855</v>
      </c>
    </row>
    <row r="512" spans="1:15" ht="15.75" customHeight="1" x14ac:dyDescent="0.25">
      <c r="A512" s="34">
        <v>512</v>
      </c>
      <c r="B512" s="36" t="s">
        <v>2335</v>
      </c>
      <c r="C512" s="36" t="s">
        <v>1100</v>
      </c>
      <c r="D512" s="36"/>
      <c r="E512" s="37" t="s">
        <v>27</v>
      </c>
      <c r="F512" s="36" t="s">
        <v>23</v>
      </c>
      <c r="G512" s="46">
        <v>855</v>
      </c>
      <c r="H512" s="37"/>
      <c r="I512" s="37"/>
      <c r="J512" s="37"/>
      <c r="K512" s="37"/>
      <c r="L512" s="37"/>
      <c r="M512" s="37"/>
      <c r="N512" s="37"/>
      <c r="O512" s="38">
        <f>SUM(G512:N512)</f>
        <v>855</v>
      </c>
    </row>
    <row r="513" spans="1:15" ht="15.75" customHeight="1" x14ac:dyDescent="0.25">
      <c r="A513" s="34">
        <v>513</v>
      </c>
      <c r="B513" s="40" t="s">
        <v>2672</v>
      </c>
      <c r="C513" s="40" t="s">
        <v>1086</v>
      </c>
      <c r="D513" s="40" t="s">
        <v>2673</v>
      </c>
      <c r="E513" s="85" t="s">
        <v>2186</v>
      </c>
      <c r="F513" s="40"/>
      <c r="G513" s="80"/>
      <c r="H513" s="85"/>
      <c r="I513" s="85"/>
      <c r="J513" s="85">
        <v>850</v>
      </c>
      <c r="K513" s="85"/>
      <c r="L513" s="85"/>
      <c r="M513" s="85"/>
      <c r="N513" s="85"/>
      <c r="O513" s="41">
        <f>SUM(G513:N513)</f>
        <v>850</v>
      </c>
    </row>
    <row r="514" spans="1:15" ht="15.75" customHeight="1" x14ac:dyDescent="0.25">
      <c r="A514" s="34">
        <v>514</v>
      </c>
      <c r="B514" s="35" t="s">
        <v>3193</v>
      </c>
      <c r="C514" s="36" t="s">
        <v>1270</v>
      </c>
      <c r="D514" s="36"/>
      <c r="E514" s="36"/>
      <c r="F514" s="35" t="s">
        <v>244</v>
      </c>
      <c r="G514" s="36"/>
      <c r="H514" s="36"/>
      <c r="I514" s="36"/>
      <c r="J514" s="36"/>
      <c r="K514" s="36"/>
      <c r="L514" s="36"/>
      <c r="M514" s="37">
        <v>850</v>
      </c>
      <c r="N514" s="36"/>
      <c r="O514" s="38">
        <f>SUM(G514:N514)</f>
        <v>850</v>
      </c>
    </row>
    <row r="515" spans="1:15" ht="15.75" customHeight="1" x14ac:dyDescent="0.25">
      <c r="A515" s="34">
        <v>515</v>
      </c>
      <c r="B515" s="36" t="s">
        <v>836</v>
      </c>
      <c r="C515" s="36" t="s">
        <v>1532</v>
      </c>
      <c r="D515" s="36"/>
      <c r="E515" s="37" t="s">
        <v>27</v>
      </c>
      <c r="F515" s="36"/>
      <c r="G515" s="46">
        <v>850</v>
      </c>
      <c r="H515" s="36"/>
      <c r="I515" s="36"/>
      <c r="J515" s="36"/>
      <c r="K515" s="36"/>
      <c r="L515" s="37"/>
      <c r="M515" s="37"/>
      <c r="N515" s="37"/>
      <c r="O515" s="38">
        <f>SUM(G515:N515)</f>
        <v>850</v>
      </c>
    </row>
    <row r="516" spans="1:15" ht="15.75" customHeight="1" x14ac:dyDescent="0.25">
      <c r="A516" s="34">
        <v>516</v>
      </c>
      <c r="B516" s="36" t="s">
        <v>2342</v>
      </c>
      <c r="C516" s="36" t="s">
        <v>1783</v>
      </c>
      <c r="D516" s="36"/>
      <c r="E516" s="37" t="s">
        <v>27</v>
      </c>
      <c r="F516" s="36"/>
      <c r="G516" s="46">
        <v>845</v>
      </c>
      <c r="H516" s="37"/>
      <c r="I516" s="37"/>
      <c r="J516" s="37"/>
      <c r="K516" s="37"/>
      <c r="L516" s="37"/>
      <c r="M516" s="37"/>
      <c r="N516" s="37"/>
      <c r="O516" s="38">
        <f>SUM(G516:N516)</f>
        <v>845</v>
      </c>
    </row>
    <row r="517" spans="1:15" s="39" customFormat="1" ht="15.75" customHeight="1" x14ac:dyDescent="0.25">
      <c r="A517" s="34">
        <v>517</v>
      </c>
      <c r="B517" s="36" t="s">
        <v>2902</v>
      </c>
      <c r="C517" s="36" t="s">
        <v>2903</v>
      </c>
      <c r="D517" s="36" t="s">
        <v>2904</v>
      </c>
      <c r="E517" s="37" t="s">
        <v>1143</v>
      </c>
      <c r="F517" s="36"/>
      <c r="G517" s="46"/>
      <c r="H517" s="37"/>
      <c r="I517" s="37"/>
      <c r="J517" s="37">
        <v>845</v>
      </c>
      <c r="K517" s="37"/>
      <c r="L517" s="37"/>
      <c r="M517" s="37"/>
      <c r="N517" s="37"/>
      <c r="O517" s="38">
        <f>SUM(G517:N517)</f>
        <v>845</v>
      </c>
    </row>
    <row r="518" spans="1:15" s="39" customFormat="1" ht="15.75" customHeight="1" x14ac:dyDescent="0.25">
      <c r="A518" s="34">
        <v>518</v>
      </c>
      <c r="B518" s="35" t="s">
        <v>3194</v>
      </c>
      <c r="C518" s="36" t="s">
        <v>1208</v>
      </c>
      <c r="D518" s="36"/>
      <c r="E518" s="36"/>
      <c r="F518" s="35"/>
      <c r="G518" s="36"/>
      <c r="H518" s="36"/>
      <c r="I518" s="36"/>
      <c r="J518" s="36"/>
      <c r="K518" s="36"/>
      <c r="L518" s="36"/>
      <c r="M518" s="37">
        <v>840</v>
      </c>
      <c r="N518" s="36"/>
      <c r="O518" s="38">
        <f>SUM(G518:N518)</f>
        <v>840</v>
      </c>
    </row>
    <row r="519" spans="1:15" s="39" customFormat="1" ht="15.75" customHeight="1" x14ac:dyDescent="0.25">
      <c r="A519" s="34">
        <v>519</v>
      </c>
      <c r="B519" s="36" t="s">
        <v>2344</v>
      </c>
      <c r="C519" s="36" t="s">
        <v>1323</v>
      </c>
      <c r="D519" s="36"/>
      <c r="E519" s="37" t="s">
        <v>27</v>
      </c>
      <c r="F519" s="36"/>
      <c r="G519" s="46">
        <v>840</v>
      </c>
      <c r="H519" s="37"/>
      <c r="I519" s="37"/>
      <c r="J519" s="37"/>
      <c r="K519" s="37"/>
      <c r="L519" s="37"/>
      <c r="M519" s="37"/>
      <c r="N519" s="37"/>
      <c r="O519" s="38">
        <f>SUM(G519:N519)</f>
        <v>840</v>
      </c>
    </row>
    <row r="520" spans="1:15" s="39" customFormat="1" ht="15.75" customHeight="1" x14ac:dyDescent="0.25">
      <c r="A520" s="34">
        <v>520</v>
      </c>
      <c r="B520" s="40" t="s">
        <v>2866</v>
      </c>
      <c r="C520" s="40" t="s">
        <v>2867</v>
      </c>
      <c r="D520" s="40"/>
      <c r="E520" s="85" t="s">
        <v>2261</v>
      </c>
      <c r="F520" s="40" t="s">
        <v>121</v>
      </c>
      <c r="G520" s="80"/>
      <c r="H520" s="85"/>
      <c r="I520" s="85"/>
      <c r="J520" s="85">
        <v>840</v>
      </c>
      <c r="K520" s="85"/>
      <c r="L520" s="85"/>
      <c r="M520" s="85"/>
      <c r="N520" s="85"/>
      <c r="O520" s="41">
        <f>SUM(G520:N520)</f>
        <v>840</v>
      </c>
    </row>
    <row r="521" spans="1:15" ht="15.75" customHeight="1" x14ac:dyDescent="0.25">
      <c r="A521" s="34">
        <v>521</v>
      </c>
      <c r="B521" s="35" t="s">
        <v>1610</v>
      </c>
      <c r="C521" s="36" t="s">
        <v>3195</v>
      </c>
      <c r="D521" s="36"/>
      <c r="E521" s="36"/>
      <c r="F521" s="35"/>
      <c r="G521" s="36"/>
      <c r="H521" s="36"/>
      <c r="I521" s="36"/>
      <c r="J521" s="36"/>
      <c r="K521" s="36"/>
      <c r="L521" s="36"/>
      <c r="M521" s="37">
        <v>835</v>
      </c>
      <c r="N521" s="36"/>
      <c r="O521" s="38">
        <f>SUM(G521:N521)</f>
        <v>835</v>
      </c>
    </row>
    <row r="522" spans="1:15" ht="15.75" customHeight="1" x14ac:dyDescent="0.25">
      <c r="A522" s="34">
        <v>522</v>
      </c>
      <c r="B522" s="36" t="s">
        <v>2350</v>
      </c>
      <c r="C522" s="36" t="s">
        <v>1289</v>
      </c>
      <c r="D522" s="36"/>
      <c r="E522" s="37" t="s">
        <v>27</v>
      </c>
      <c r="F522" s="36"/>
      <c r="G522" s="46">
        <v>835</v>
      </c>
      <c r="H522" s="37"/>
      <c r="I522" s="37"/>
      <c r="J522" s="37"/>
      <c r="K522" s="37"/>
      <c r="L522" s="37"/>
      <c r="M522" s="37"/>
      <c r="N522" s="37"/>
      <c r="O522" s="38">
        <f>SUM(G522:N522)</f>
        <v>835</v>
      </c>
    </row>
    <row r="523" spans="1:15" ht="15.75" customHeight="1" x14ac:dyDescent="0.25">
      <c r="A523" s="34">
        <v>523</v>
      </c>
      <c r="B523" s="40" t="s">
        <v>2905</v>
      </c>
      <c r="C523" s="40" t="s">
        <v>507</v>
      </c>
      <c r="D523" s="40"/>
      <c r="E523" s="85" t="s">
        <v>1307</v>
      </c>
      <c r="F523" s="40" t="s">
        <v>855</v>
      </c>
      <c r="G523" s="80"/>
      <c r="H523" s="85"/>
      <c r="I523" s="85"/>
      <c r="J523" s="85">
        <v>835</v>
      </c>
      <c r="K523" s="85"/>
      <c r="L523" s="85"/>
      <c r="M523" s="85"/>
      <c r="N523" s="85"/>
      <c r="O523" s="41">
        <f>SUM(G523:N523)</f>
        <v>835</v>
      </c>
    </row>
    <row r="524" spans="1:15" ht="15.75" customHeight="1" x14ac:dyDescent="0.25">
      <c r="A524" s="34">
        <v>524</v>
      </c>
      <c r="B524" s="40" t="s">
        <v>2670</v>
      </c>
      <c r="C524" s="40" t="s">
        <v>1093</v>
      </c>
      <c r="D524" s="40" t="s">
        <v>2671</v>
      </c>
      <c r="E524" s="85" t="s">
        <v>2186</v>
      </c>
      <c r="F524" s="40" t="s">
        <v>121</v>
      </c>
      <c r="G524" s="80"/>
      <c r="H524" s="85"/>
      <c r="I524" s="85"/>
      <c r="J524" s="85">
        <v>830</v>
      </c>
      <c r="K524" s="85"/>
      <c r="L524" s="85"/>
      <c r="M524" s="85"/>
      <c r="N524" s="85"/>
      <c r="O524" s="41">
        <f>SUM(G524:N524)</f>
        <v>830</v>
      </c>
    </row>
    <row r="525" spans="1:15" ht="15.75" customHeight="1" x14ac:dyDescent="0.25">
      <c r="A525" s="34">
        <v>525</v>
      </c>
      <c r="B525" s="35" t="s">
        <v>3196</v>
      </c>
      <c r="C525" s="36" t="s">
        <v>2559</v>
      </c>
      <c r="D525" s="36"/>
      <c r="E525" s="36"/>
      <c r="F525" s="35"/>
      <c r="G525" s="36"/>
      <c r="H525" s="36"/>
      <c r="I525" s="36"/>
      <c r="J525" s="36"/>
      <c r="K525" s="36"/>
      <c r="L525" s="36"/>
      <c r="M525" s="37">
        <v>830</v>
      </c>
      <c r="N525" s="36"/>
      <c r="O525" s="38">
        <f>SUM(G525:N525)</f>
        <v>830</v>
      </c>
    </row>
    <row r="526" spans="1:15" s="39" customFormat="1" ht="15.75" customHeight="1" x14ac:dyDescent="0.25">
      <c r="A526" s="34">
        <v>526</v>
      </c>
      <c r="B526" s="36" t="s">
        <v>2351</v>
      </c>
      <c r="C526" s="36" t="s">
        <v>2352</v>
      </c>
      <c r="D526" s="36"/>
      <c r="E526" s="37" t="s">
        <v>27</v>
      </c>
      <c r="F526" s="36" t="s">
        <v>113</v>
      </c>
      <c r="G526" s="46">
        <v>830</v>
      </c>
      <c r="H526" s="37"/>
      <c r="I526" s="37"/>
      <c r="J526" s="37"/>
      <c r="K526" s="37"/>
      <c r="L526" s="37"/>
      <c r="M526" s="37"/>
      <c r="N526" s="37"/>
      <c r="O526" s="38">
        <f>SUM(G526:N526)</f>
        <v>830</v>
      </c>
    </row>
    <row r="527" spans="1:15" s="39" customFormat="1" ht="15.75" customHeight="1" x14ac:dyDescent="0.25">
      <c r="A527" s="34">
        <v>527</v>
      </c>
      <c r="B527" s="40" t="s">
        <v>2683</v>
      </c>
      <c r="C527" s="40" t="s">
        <v>1103</v>
      </c>
      <c r="D527" s="40" t="s">
        <v>2684</v>
      </c>
      <c r="E527" s="85" t="s">
        <v>1143</v>
      </c>
      <c r="F527" s="40"/>
      <c r="G527" s="80"/>
      <c r="H527" s="85"/>
      <c r="I527" s="85"/>
      <c r="J527" s="85">
        <v>825</v>
      </c>
      <c r="K527" s="85"/>
      <c r="L527" s="85"/>
      <c r="M527" s="85"/>
      <c r="N527" s="85"/>
      <c r="O527" s="41">
        <f>SUM(G527:N527)</f>
        <v>825</v>
      </c>
    </row>
    <row r="528" spans="1:15" s="39" customFormat="1" ht="15.75" customHeight="1" x14ac:dyDescent="0.25">
      <c r="A528" s="34">
        <v>528</v>
      </c>
      <c r="B528" s="35" t="s">
        <v>3272</v>
      </c>
      <c r="C528" s="36" t="s">
        <v>1373</v>
      </c>
      <c r="D528" s="36"/>
      <c r="E528" s="36"/>
      <c r="F528" s="35"/>
      <c r="G528" s="36"/>
      <c r="H528" s="36"/>
      <c r="I528" s="36"/>
      <c r="J528" s="36"/>
      <c r="K528" s="36"/>
      <c r="L528" s="36"/>
      <c r="M528" s="37">
        <v>825</v>
      </c>
      <c r="N528" s="36"/>
      <c r="O528" s="38">
        <f>SUM(G528:N528)</f>
        <v>825</v>
      </c>
    </row>
    <row r="529" spans="1:15" s="39" customFormat="1" ht="15.75" customHeight="1" x14ac:dyDescent="0.25">
      <c r="A529" s="34">
        <v>529</v>
      </c>
      <c r="B529" s="35" t="s">
        <v>3273</v>
      </c>
      <c r="C529" s="36" t="s">
        <v>1255</v>
      </c>
      <c r="D529" s="36"/>
      <c r="E529" s="36"/>
      <c r="F529" s="35" t="s">
        <v>36</v>
      </c>
      <c r="G529" s="36"/>
      <c r="H529" s="36"/>
      <c r="I529" s="36"/>
      <c r="J529" s="36"/>
      <c r="K529" s="36"/>
      <c r="L529" s="36"/>
      <c r="M529" s="37">
        <v>820</v>
      </c>
      <c r="N529" s="36"/>
      <c r="O529" s="38">
        <f>SUM(G529:N529)</f>
        <v>820</v>
      </c>
    </row>
    <row r="530" spans="1:15" s="39" customFormat="1" ht="15.75" customHeight="1" x14ac:dyDescent="0.25">
      <c r="A530" s="34">
        <v>530</v>
      </c>
      <c r="B530" s="40" t="s">
        <v>930</v>
      </c>
      <c r="C530" s="40" t="s">
        <v>1441</v>
      </c>
      <c r="D530" s="40"/>
      <c r="E530" s="85" t="s">
        <v>27</v>
      </c>
      <c r="F530" s="40" t="s">
        <v>30</v>
      </c>
      <c r="G530" s="80">
        <v>820</v>
      </c>
      <c r="H530" s="85"/>
      <c r="I530" s="85"/>
      <c r="J530" s="85"/>
      <c r="K530" s="85"/>
      <c r="L530" s="85"/>
      <c r="M530" s="85"/>
      <c r="N530" s="85"/>
      <c r="O530" s="41">
        <f>SUM(G530:N530)</f>
        <v>820</v>
      </c>
    </row>
    <row r="531" spans="1:15" s="39" customFormat="1" ht="15.75" customHeight="1" x14ac:dyDescent="0.25">
      <c r="A531" s="34">
        <v>531</v>
      </c>
      <c r="B531" s="36" t="s">
        <v>2898</v>
      </c>
      <c r="C531" s="36" t="s">
        <v>2899</v>
      </c>
      <c r="D531" s="36"/>
      <c r="E531" s="37" t="s">
        <v>1143</v>
      </c>
      <c r="F531" s="36"/>
      <c r="G531" s="46"/>
      <c r="H531" s="37"/>
      <c r="I531" s="37"/>
      <c r="J531" s="37">
        <v>820</v>
      </c>
      <c r="K531" s="37"/>
      <c r="L531" s="37"/>
      <c r="M531" s="37"/>
      <c r="N531" s="37"/>
      <c r="O531" s="38">
        <f>SUM(G531:N531)</f>
        <v>820</v>
      </c>
    </row>
    <row r="532" spans="1:15" s="39" customFormat="1" ht="15.75" customHeight="1" x14ac:dyDescent="0.25">
      <c r="A532" s="34">
        <v>532</v>
      </c>
      <c r="B532" s="36" t="s">
        <v>2368</v>
      </c>
      <c r="C532" s="36" t="s">
        <v>2369</v>
      </c>
      <c r="D532" s="36"/>
      <c r="E532" s="37" t="s">
        <v>27</v>
      </c>
      <c r="F532" s="36" t="s">
        <v>23</v>
      </c>
      <c r="G532" s="46">
        <v>815</v>
      </c>
      <c r="H532" s="37"/>
      <c r="I532" s="37"/>
      <c r="J532" s="37"/>
      <c r="K532" s="37"/>
      <c r="L532" s="37"/>
      <c r="M532" s="37"/>
      <c r="N532" s="37"/>
      <c r="O532" s="38">
        <f>SUM(G532:N532)</f>
        <v>815</v>
      </c>
    </row>
    <row r="533" spans="1:15" ht="15.75" customHeight="1" x14ac:dyDescent="0.25">
      <c r="A533" s="34">
        <v>533</v>
      </c>
      <c r="B533" s="35" t="s">
        <v>3197</v>
      </c>
      <c r="C533" s="36" t="s">
        <v>3198</v>
      </c>
      <c r="D533" s="36"/>
      <c r="E533" s="36"/>
      <c r="F533" s="35" t="s">
        <v>1224</v>
      </c>
      <c r="G533" s="36"/>
      <c r="H533" s="36"/>
      <c r="I533" s="36"/>
      <c r="J533" s="36"/>
      <c r="K533" s="36"/>
      <c r="L533" s="36"/>
      <c r="M533" s="37">
        <v>815</v>
      </c>
      <c r="N533" s="36"/>
      <c r="O533" s="38">
        <f>SUM(G533:N533)</f>
        <v>815</v>
      </c>
    </row>
    <row r="534" spans="1:15" ht="15.75" customHeight="1" x14ac:dyDescent="0.25">
      <c r="A534" s="34">
        <v>534</v>
      </c>
      <c r="B534" s="36" t="s">
        <v>2891</v>
      </c>
      <c r="C534" s="36" t="s">
        <v>2892</v>
      </c>
      <c r="D534" s="36"/>
      <c r="E534" s="37" t="s">
        <v>1143</v>
      </c>
      <c r="F534" s="36"/>
      <c r="G534" s="46"/>
      <c r="H534" s="37"/>
      <c r="I534" s="37"/>
      <c r="J534" s="37">
        <v>815</v>
      </c>
      <c r="K534" s="37"/>
      <c r="L534" s="37"/>
      <c r="M534" s="37"/>
      <c r="N534" s="37"/>
      <c r="O534" s="38">
        <f>SUM(G534:N534)</f>
        <v>815</v>
      </c>
    </row>
    <row r="535" spans="1:15" s="39" customFormat="1" ht="15.75" customHeight="1" x14ac:dyDescent="0.25">
      <c r="A535" s="34">
        <v>535</v>
      </c>
      <c r="B535" s="40" t="s">
        <v>2697</v>
      </c>
      <c r="C535" s="40" t="s">
        <v>1553</v>
      </c>
      <c r="D535" s="40"/>
      <c r="E535" s="85" t="s">
        <v>2186</v>
      </c>
      <c r="F535" s="40"/>
      <c r="G535" s="80"/>
      <c r="H535" s="85"/>
      <c r="I535" s="85"/>
      <c r="J535" s="85">
        <v>810</v>
      </c>
      <c r="K535" s="85"/>
      <c r="L535" s="85"/>
      <c r="M535" s="85"/>
      <c r="N535" s="85"/>
      <c r="O535" s="41">
        <f>SUM(G535:N535)</f>
        <v>810</v>
      </c>
    </row>
    <row r="536" spans="1:15" s="39" customFormat="1" ht="15.75" customHeight="1" x14ac:dyDescent="0.25">
      <c r="A536" s="34">
        <v>536</v>
      </c>
      <c r="B536" s="35" t="s">
        <v>3199</v>
      </c>
      <c r="C536" s="36" t="s">
        <v>3200</v>
      </c>
      <c r="D536" s="36"/>
      <c r="E536" s="36"/>
      <c r="F536" s="35"/>
      <c r="G536" s="36"/>
      <c r="H536" s="36"/>
      <c r="I536" s="36"/>
      <c r="J536" s="36"/>
      <c r="K536" s="36"/>
      <c r="L536" s="36"/>
      <c r="M536" s="37">
        <v>810</v>
      </c>
      <c r="N536" s="36"/>
      <c r="O536" s="38">
        <f>SUM(G536:N536)</f>
        <v>810</v>
      </c>
    </row>
    <row r="537" spans="1:15" s="39" customFormat="1" ht="15.75" customHeight="1" x14ac:dyDescent="0.25">
      <c r="A537" s="34">
        <v>537</v>
      </c>
      <c r="B537" s="40" t="s">
        <v>2378</v>
      </c>
      <c r="C537" s="40" t="s">
        <v>1652</v>
      </c>
      <c r="D537" s="40"/>
      <c r="E537" s="85" t="s">
        <v>27</v>
      </c>
      <c r="F537" s="40" t="s">
        <v>361</v>
      </c>
      <c r="G537" s="80">
        <v>810</v>
      </c>
      <c r="H537" s="85"/>
      <c r="I537" s="85"/>
      <c r="J537" s="85"/>
      <c r="K537" s="85"/>
      <c r="L537" s="85"/>
      <c r="M537" s="85"/>
      <c r="N537" s="85"/>
      <c r="O537" s="41">
        <f>SUM(G537:N537)</f>
        <v>810</v>
      </c>
    </row>
    <row r="538" spans="1:15" s="39" customFormat="1" ht="15.75" customHeight="1" x14ac:dyDescent="0.25">
      <c r="A538" s="34">
        <v>538</v>
      </c>
      <c r="B538" s="35" t="s">
        <v>3201</v>
      </c>
      <c r="C538" s="36" t="s">
        <v>427</v>
      </c>
      <c r="D538" s="36"/>
      <c r="E538" s="36"/>
      <c r="F538" s="35" t="s">
        <v>1354</v>
      </c>
      <c r="G538" s="36"/>
      <c r="H538" s="36"/>
      <c r="I538" s="36"/>
      <c r="J538" s="36"/>
      <c r="K538" s="36"/>
      <c r="L538" s="36"/>
      <c r="M538" s="37">
        <v>805</v>
      </c>
      <c r="N538" s="36"/>
      <c r="O538" s="38">
        <f>SUM(G538:N538)</f>
        <v>805</v>
      </c>
    </row>
    <row r="539" spans="1:15" s="39" customFormat="1" ht="15.75" customHeight="1" x14ac:dyDescent="0.25">
      <c r="A539" s="34">
        <v>539</v>
      </c>
      <c r="B539" s="40" t="s">
        <v>2862</v>
      </c>
      <c r="C539" s="40" t="s">
        <v>1229</v>
      </c>
      <c r="D539" s="40" t="s">
        <v>2863</v>
      </c>
      <c r="E539" s="85" t="s">
        <v>2261</v>
      </c>
      <c r="F539" s="40"/>
      <c r="G539" s="80"/>
      <c r="H539" s="85"/>
      <c r="I539" s="85"/>
      <c r="J539" s="85">
        <v>805</v>
      </c>
      <c r="K539" s="85"/>
      <c r="L539" s="85"/>
      <c r="M539" s="85"/>
      <c r="N539" s="85"/>
      <c r="O539" s="41">
        <f>SUM(G539:N539)</f>
        <v>805</v>
      </c>
    </row>
    <row r="540" spans="1:15" s="39" customFormat="1" ht="15.75" customHeight="1" x14ac:dyDescent="0.25">
      <c r="A540" s="34">
        <v>540</v>
      </c>
      <c r="B540" s="35" t="s">
        <v>3203</v>
      </c>
      <c r="C540" s="36" t="s">
        <v>1340</v>
      </c>
      <c r="D540" s="36"/>
      <c r="E540" s="36"/>
      <c r="F540" s="35"/>
      <c r="G540" s="36"/>
      <c r="H540" s="36"/>
      <c r="I540" s="36"/>
      <c r="J540" s="36"/>
      <c r="K540" s="36"/>
      <c r="L540" s="36"/>
      <c r="M540" s="37">
        <v>800</v>
      </c>
      <c r="N540" s="36"/>
      <c r="O540" s="38">
        <f>SUM(G540:N540)</f>
        <v>800</v>
      </c>
    </row>
    <row r="541" spans="1:15" s="39" customFormat="1" ht="15.75" customHeight="1" x14ac:dyDescent="0.25">
      <c r="A541" s="34">
        <v>541</v>
      </c>
      <c r="B541" s="40" t="s">
        <v>2387</v>
      </c>
      <c r="C541" s="40" t="s">
        <v>1135</v>
      </c>
      <c r="D541" s="40"/>
      <c r="E541" s="85" t="s">
        <v>27</v>
      </c>
      <c r="F541" s="40"/>
      <c r="G541" s="80">
        <v>800</v>
      </c>
      <c r="H541" s="85"/>
      <c r="I541" s="85"/>
      <c r="J541" s="85"/>
      <c r="K541" s="85"/>
      <c r="L541" s="85"/>
      <c r="M541" s="85"/>
      <c r="N541" s="85"/>
      <c r="O541" s="41">
        <f>SUM(G541:N541)</f>
        <v>800</v>
      </c>
    </row>
    <row r="542" spans="1:15" s="39" customFormat="1" ht="15.75" customHeight="1" x14ac:dyDescent="0.25">
      <c r="A542" s="34">
        <v>542</v>
      </c>
      <c r="B542" s="40" t="s">
        <v>2730</v>
      </c>
      <c r="C542" s="40" t="s">
        <v>1553</v>
      </c>
      <c r="D542" s="40"/>
      <c r="E542" s="85" t="s">
        <v>1307</v>
      </c>
      <c r="F542" s="40"/>
      <c r="G542" s="80"/>
      <c r="H542" s="85"/>
      <c r="I542" s="85"/>
      <c r="J542" s="85">
        <v>800</v>
      </c>
      <c r="K542" s="85"/>
      <c r="L542" s="85"/>
      <c r="M542" s="85"/>
      <c r="N542" s="85"/>
      <c r="O542" s="41">
        <f>SUM(G542:N542)</f>
        <v>800</v>
      </c>
    </row>
    <row r="543" spans="1:15" s="39" customFormat="1" ht="15.75" customHeight="1" x14ac:dyDescent="0.25">
      <c r="A543" s="34">
        <v>543</v>
      </c>
      <c r="B543" s="36" t="s">
        <v>2820</v>
      </c>
      <c r="C543" s="36" t="s">
        <v>1578</v>
      </c>
      <c r="D543" s="36"/>
      <c r="E543" s="37" t="s">
        <v>2261</v>
      </c>
      <c r="F543" s="36"/>
      <c r="G543" s="46"/>
      <c r="H543" s="37"/>
      <c r="I543" s="37"/>
      <c r="J543" s="37">
        <v>795</v>
      </c>
      <c r="K543" s="37"/>
      <c r="L543" s="37"/>
      <c r="M543" s="37"/>
      <c r="N543" s="37"/>
      <c r="O543" s="38">
        <f>SUM(G543:N543)</f>
        <v>795</v>
      </c>
    </row>
    <row r="544" spans="1:15" s="39" customFormat="1" ht="15.75" customHeight="1" x14ac:dyDescent="0.25">
      <c r="A544" s="34">
        <v>544</v>
      </c>
      <c r="B544" s="35" t="s">
        <v>3168</v>
      </c>
      <c r="C544" s="36" t="s">
        <v>1752</v>
      </c>
      <c r="D544" s="36"/>
      <c r="E544" s="36"/>
      <c r="F544" s="35"/>
      <c r="G544" s="36"/>
      <c r="H544" s="36"/>
      <c r="I544" s="36"/>
      <c r="J544" s="36"/>
      <c r="K544" s="36"/>
      <c r="L544" s="36"/>
      <c r="M544" s="37">
        <v>795</v>
      </c>
      <c r="N544" s="36"/>
      <c r="O544" s="38">
        <f>SUM(G544:N544)</f>
        <v>795</v>
      </c>
    </row>
    <row r="545" spans="1:15" s="39" customFormat="1" ht="15.75" customHeight="1" x14ac:dyDescent="0.25">
      <c r="A545" s="34">
        <v>545</v>
      </c>
      <c r="B545" s="40" t="s">
        <v>2392</v>
      </c>
      <c r="C545" s="40" t="s">
        <v>2373</v>
      </c>
      <c r="D545" s="40"/>
      <c r="E545" s="85" t="s">
        <v>27</v>
      </c>
      <c r="F545" s="40"/>
      <c r="G545" s="80">
        <v>795</v>
      </c>
      <c r="H545" s="85"/>
      <c r="I545" s="85"/>
      <c r="J545" s="85"/>
      <c r="K545" s="85"/>
      <c r="L545" s="85"/>
      <c r="M545" s="85"/>
      <c r="N545" s="85"/>
      <c r="O545" s="41">
        <f>SUM(G545:N545)</f>
        <v>795</v>
      </c>
    </row>
    <row r="546" spans="1:15" ht="15.75" customHeight="1" x14ac:dyDescent="0.25">
      <c r="A546" s="34">
        <v>546</v>
      </c>
      <c r="B546" s="36" t="s">
        <v>2611</v>
      </c>
      <c r="C546" s="36" t="s">
        <v>1746</v>
      </c>
      <c r="D546" s="36"/>
      <c r="E546" s="37" t="s">
        <v>1143</v>
      </c>
      <c r="F546" s="36"/>
      <c r="G546" s="46"/>
      <c r="H546" s="37"/>
      <c r="I546" s="37"/>
      <c r="J546" s="37">
        <v>790</v>
      </c>
      <c r="K546" s="37"/>
      <c r="L546" s="37"/>
      <c r="M546" s="37"/>
      <c r="N546" s="37"/>
      <c r="O546" s="38">
        <f>SUM(G546:N546)</f>
        <v>790</v>
      </c>
    </row>
    <row r="547" spans="1:15" ht="15.75" customHeight="1" x14ac:dyDescent="0.25">
      <c r="A547" s="34">
        <v>547</v>
      </c>
      <c r="B547" s="35" t="s">
        <v>3204</v>
      </c>
      <c r="C547" s="36" t="s">
        <v>1229</v>
      </c>
      <c r="D547" s="36"/>
      <c r="E547" s="36"/>
      <c r="F547" s="35" t="s">
        <v>2928</v>
      </c>
      <c r="G547" s="36"/>
      <c r="H547" s="36"/>
      <c r="I547" s="36"/>
      <c r="J547" s="36"/>
      <c r="K547" s="36"/>
      <c r="L547" s="36"/>
      <c r="M547" s="37">
        <v>790</v>
      </c>
      <c r="N547" s="36"/>
      <c r="O547" s="38">
        <f>SUM(G547:N547)</f>
        <v>790</v>
      </c>
    </row>
    <row r="548" spans="1:15" ht="15.75" customHeight="1" x14ac:dyDescent="0.25">
      <c r="A548" s="34">
        <v>548</v>
      </c>
      <c r="B548" s="36" t="s">
        <v>2413</v>
      </c>
      <c r="C548" s="36" t="s">
        <v>2414</v>
      </c>
      <c r="D548" s="36"/>
      <c r="E548" s="37" t="s">
        <v>27</v>
      </c>
      <c r="F548" s="36"/>
      <c r="G548" s="46">
        <v>790</v>
      </c>
      <c r="H548" s="37"/>
      <c r="I548" s="37"/>
      <c r="J548" s="37"/>
      <c r="K548" s="37"/>
      <c r="L548" s="37"/>
      <c r="M548" s="37"/>
      <c r="N548" s="37"/>
      <c r="O548" s="38">
        <f>SUM(G548:N548)</f>
        <v>790</v>
      </c>
    </row>
    <row r="549" spans="1:15" ht="15.75" customHeight="1" x14ac:dyDescent="0.25">
      <c r="A549" s="34">
        <v>549</v>
      </c>
      <c r="B549" s="36" t="s">
        <v>2746</v>
      </c>
      <c r="C549" s="36" t="s">
        <v>1141</v>
      </c>
      <c r="D549" s="36"/>
      <c r="E549" s="37" t="s">
        <v>1143</v>
      </c>
      <c r="F549" s="36"/>
      <c r="G549" s="46"/>
      <c r="H549" s="37"/>
      <c r="I549" s="37"/>
      <c r="J549" s="37">
        <v>785</v>
      </c>
      <c r="K549" s="37"/>
      <c r="L549" s="37"/>
      <c r="M549" s="37"/>
      <c r="N549" s="37"/>
      <c r="O549" s="38">
        <f>SUM(G549:N549)</f>
        <v>785</v>
      </c>
    </row>
    <row r="550" spans="1:15" ht="15.75" customHeight="1" x14ac:dyDescent="0.25">
      <c r="A550" s="34">
        <v>550</v>
      </c>
      <c r="B550" s="36" t="s">
        <v>2415</v>
      </c>
      <c r="C550" s="36" t="s">
        <v>2416</v>
      </c>
      <c r="D550" s="36"/>
      <c r="E550" s="37" t="s">
        <v>27</v>
      </c>
      <c r="F550" s="36"/>
      <c r="G550" s="46">
        <v>785</v>
      </c>
      <c r="H550" s="36"/>
      <c r="I550" s="36"/>
      <c r="J550" s="36"/>
      <c r="K550" s="36"/>
      <c r="L550" s="37"/>
      <c r="M550" s="37"/>
      <c r="N550" s="37"/>
      <c r="O550" s="38">
        <f>SUM(G550:N550)</f>
        <v>785</v>
      </c>
    </row>
    <row r="551" spans="1:15" s="39" customFormat="1" ht="15.75" customHeight="1" x14ac:dyDescent="0.25">
      <c r="A551" s="34">
        <v>551</v>
      </c>
      <c r="B551" s="35" t="s">
        <v>3205</v>
      </c>
      <c r="C551" s="36" t="s">
        <v>2145</v>
      </c>
      <c r="D551" s="36"/>
      <c r="E551" s="36"/>
      <c r="F551" s="35"/>
      <c r="G551" s="36"/>
      <c r="H551" s="36"/>
      <c r="I551" s="36"/>
      <c r="J551" s="36"/>
      <c r="K551" s="36"/>
      <c r="L551" s="36"/>
      <c r="M551" s="37">
        <v>785</v>
      </c>
      <c r="N551" s="36"/>
      <c r="O551" s="38">
        <f>SUM(G551:N551)</f>
        <v>785</v>
      </c>
    </row>
    <row r="552" spans="1:15" s="39" customFormat="1" ht="15.75" customHeight="1" x14ac:dyDescent="0.25">
      <c r="A552" s="34">
        <v>552</v>
      </c>
      <c r="B552" s="35" t="s">
        <v>3206</v>
      </c>
      <c r="C552" s="36" t="s">
        <v>1289</v>
      </c>
      <c r="D552" s="36"/>
      <c r="E552" s="36"/>
      <c r="F552" s="35" t="s">
        <v>102</v>
      </c>
      <c r="G552" s="36"/>
      <c r="H552" s="36"/>
      <c r="I552" s="36"/>
      <c r="J552" s="36"/>
      <c r="K552" s="36"/>
      <c r="L552" s="36"/>
      <c r="M552" s="37">
        <v>780</v>
      </c>
      <c r="N552" s="36"/>
      <c r="O552" s="38">
        <f>SUM(G552:N552)</f>
        <v>780</v>
      </c>
    </row>
    <row r="553" spans="1:15" s="39" customFormat="1" ht="15.75" customHeight="1" x14ac:dyDescent="0.25">
      <c r="A553" s="34">
        <v>553</v>
      </c>
      <c r="B553" s="36" t="s">
        <v>1064</v>
      </c>
      <c r="C553" s="36" t="s">
        <v>1373</v>
      </c>
      <c r="D553" s="36"/>
      <c r="E553" s="37" t="s">
        <v>27</v>
      </c>
      <c r="F553" s="36" t="s">
        <v>113</v>
      </c>
      <c r="G553" s="46">
        <v>780</v>
      </c>
      <c r="H553" s="37"/>
      <c r="I553" s="37"/>
      <c r="J553" s="37"/>
      <c r="K553" s="37"/>
      <c r="L553" s="37"/>
      <c r="M553" s="37"/>
      <c r="N553" s="37"/>
      <c r="O553" s="38">
        <f>SUM(G553:N553)</f>
        <v>780</v>
      </c>
    </row>
    <row r="554" spans="1:15" s="39" customFormat="1" ht="15.75" customHeight="1" x14ac:dyDescent="0.25">
      <c r="A554" s="34">
        <v>554</v>
      </c>
      <c r="B554" s="40" t="s">
        <v>2854</v>
      </c>
      <c r="C554" s="40" t="s">
        <v>2855</v>
      </c>
      <c r="D554" s="40"/>
      <c r="E554" s="85" t="s">
        <v>1143</v>
      </c>
      <c r="F554" s="40"/>
      <c r="G554" s="80"/>
      <c r="H554" s="85"/>
      <c r="I554" s="85"/>
      <c r="J554" s="85">
        <v>780</v>
      </c>
      <c r="K554" s="85"/>
      <c r="L554" s="85"/>
      <c r="M554" s="85"/>
      <c r="N554" s="85"/>
      <c r="O554" s="41">
        <f>SUM(G554:N554)</f>
        <v>780</v>
      </c>
    </row>
    <row r="555" spans="1:15" s="39" customFormat="1" ht="15.75" customHeight="1" x14ac:dyDescent="0.25">
      <c r="A555" s="34">
        <v>555</v>
      </c>
      <c r="B555" s="40" t="s">
        <v>2432</v>
      </c>
      <c r="C555" s="40" t="s">
        <v>1270</v>
      </c>
      <c r="D555" s="40"/>
      <c r="E555" s="85" t="s">
        <v>27</v>
      </c>
      <c r="F555" s="40"/>
      <c r="G555" s="80">
        <v>775</v>
      </c>
      <c r="H555" s="85"/>
      <c r="I555" s="85"/>
      <c r="J555" s="85"/>
      <c r="K555" s="85"/>
      <c r="L555" s="85"/>
      <c r="M555" s="85"/>
      <c r="N555" s="85"/>
      <c r="O555" s="41">
        <f>SUM(G555:N555)</f>
        <v>775</v>
      </c>
    </row>
    <row r="556" spans="1:15" s="39" customFormat="1" ht="15.75" customHeight="1" x14ac:dyDescent="0.25">
      <c r="A556" s="34">
        <v>556</v>
      </c>
      <c r="B556" s="40" t="s">
        <v>2687</v>
      </c>
      <c r="C556" s="40" t="s">
        <v>2688</v>
      </c>
      <c r="D556" s="40" t="s">
        <v>2689</v>
      </c>
      <c r="E556" s="85" t="s">
        <v>1143</v>
      </c>
      <c r="F556" s="40"/>
      <c r="G556" s="80"/>
      <c r="H556" s="85"/>
      <c r="I556" s="85"/>
      <c r="J556" s="85">
        <v>775</v>
      </c>
      <c r="K556" s="85"/>
      <c r="L556" s="85"/>
      <c r="M556" s="85"/>
      <c r="N556" s="85"/>
      <c r="O556" s="41">
        <f>SUM(G556:N556)</f>
        <v>775</v>
      </c>
    </row>
    <row r="557" spans="1:15" s="39" customFormat="1" ht="15.75" customHeight="1" x14ac:dyDescent="0.25">
      <c r="A557" s="34">
        <v>557</v>
      </c>
      <c r="B557" s="35" t="s">
        <v>3207</v>
      </c>
      <c r="C557" s="36" t="s">
        <v>1750</v>
      </c>
      <c r="D557" s="36"/>
      <c r="E557" s="36"/>
      <c r="F557" s="35"/>
      <c r="G557" s="36"/>
      <c r="H557" s="36"/>
      <c r="I557" s="36"/>
      <c r="J557" s="36"/>
      <c r="K557" s="36"/>
      <c r="L557" s="36"/>
      <c r="M557" s="37">
        <v>775</v>
      </c>
      <c r="N557" s="36"/>
      <c r="O557" s="38">
        <f>SUM(G557:N557)</f>
        <v>775</v>
      </c>
    </row>
    <row r="558" spans="1:15" ht="15.75" customHeight="1" x14ac:dyDescent="0.25">
      <c r="A558" s="34">
        <v>558</v>
      </c>
      <c r="B558" s="40" t="s">
        <v>682</v>
      </c>
      <c r="C558" s="40" t="s">
        <v>2619</v>
      </c>
      <c r="D558" s="40" t="s">
        <v>2620</v>
      </c>
      <c r="E558" s="85" t="s">
        <v>1143</v>
      </c>
      <c r="F558" s="40" t="s">
        <v>42</v>
      </c>
      <c r="G558" s="80"/>
      <c r="H558" s="85"/>
      <c r="I558" s="85"/>
      <c r="J558" s="85">
        <v>770</v>
      </c>
      <c r="K558" s="85"/>
      <c r="L558" s="85"/>
      <c r="M558" s="85"/>
      <c r="N558" s="85"/>
      <c r="O558" s="41">
        <f>SUM(G558:N558)</f>
        <v>770</v>
      </c>
    </row>
    <row r="559" spans="1:15" ht="15.75" customHeight="1" x14ac:dyDescent="0.25">
      <c r="A559" s="34">
        <v>559</v>
      </c>
      <c r="B559" s="35" t="s">
        <v>3208</v>
      </c>
      <c r="C559" s="36" t="s">
        <v>1532</v>
      </c>
      <c r="D559" s="36"/>
      <c r="E559" s="36"/>
      <c r="F559" s="35" t="s">
        <v>3016</v>
      </c>
      <c r="G559" s="36"/>
      <c r="H559" s="36"/>
      <c r="I559" s="36"/>
      <c r="J559" s="36"/>
      <c r="K559" s="36"/>
      <c r="L559" s="36"/>
      <c r="M559" s="37">
        <v>770</v>
      </c>
      <c r="N559" s="36"/>
      <c r="O559" s="38">
        <f>SUM(G559:N559)</f>
        <v>770</v>
      </c>
    </row>
    <row r="560" spans="1:15" ht="15.75" customHeight="1" x14ac:dyDescent="0.25">
      <c r="A560" s="34">
        <v>560</v>
      </c>
      <c r="B560" s="40" t="s">
        <v>2313</v>
      </c>
      <c r="C560" s="40" t="s">
        <v>1652</v>
      </c>
      <c r="D560" s="40"/>
      <c r="E560" s="85" t="s">
        <v>27</v>
      </c>
      <c r="F560" s="40"/>
      <c r="G560" s="80">
        <v>770</v>
      </c>
      <c r="H560" s="85"/>
      <c r="I560" s="85"/>
      <c r="J560" s="85"/>
      <c r="K560" s="85"/>
      <c r="L560" s="85"/>
      <c r="M560" s="85"/>
      <c r="N560" s="85"/>
      <c r="O560" s="41">
        <f>SUM(G560:N560)</f>
        <v>770</v>
      </c>
    </row>
    <row r="561" spans="1:15" ht="15.75" customHeight="1" x14ac:dyDescent="0.25">
      <c r="A561" s="34">
        <v>561</v>
      </c>
      <c r="B561" s="36" t="s">
        <v>2444</v>
      </c>
      <c r="C561" s="36" t="s">
        <v>2445</v>
      </c>
      <c r="D561" s="36"/>
      <c r="E561" s="37" t="s">
        <v>27</v>
      </c>
      <c r="F561" s="36"/>
      <c r="G561" s="46">
        <v>765</v>
      </c>
      <c r="H561" s="37"/>
      <c r="I561" s="37"/>
      <c r="J561" s="37"/>
      <c r="K561" s="37"/>
      <c r="L561" s="37"/>
      <c r="M561" s="37"/>
      <c r="N561" s="37"/>
      <c r="O561" s="38">
        <f>SUM(G561:N561)</f>
        <v>765</v>
      </c>
    </row>
    <row r="562" spans="1:15" ht="15.75" customHeight="1" x14ac:dyDescent="0.25">
      <c r="A562" s="34">
        <v>562</v>
      </c>
      <c r="B562" s="40" t="s">
        <v>1837</v>
      </c>
      <c r="C562" s="40" t="s">
        <v>1300</v>
      </c>
      <c r="D562" s="40"/>
      <c r="E562" s="85" t="s">
        <v>1143</v>
      </c>
      <c r="F562" s="40" t="s">
        <v>2045</v>
      </c>
      <c r="G562" s="80"/>
      <c r="H562" s="85"/>
      <c r="I562" s="85"/>
      <c r="J562" s="85">
        <v>765</v>
      </c>
      <c r="K562" s="85"/>
      <c r="L562" s="85"/>
      <c r="M562" s="85"/>
      <c r="N562" s="85"/>
      <c r="O562" s="41">
        <f>SUM(G562:N562)</f>
        <v>765</v>
      </c>
    </row>
    <row r="563" spans="1:15" ht="15.75" customHeight="1" x14ac:dyDescent="0.25">
      <c r="A563" s="34">
        <v>563</v>
      </c>
      <c r="B563" s="35" t="s">
        <v>3209</v>
      </c>
      <c r="C563" s="36" t="s">
        <v>1208</v>
      </c>
      <c r="D563" s="36"/>
      <c r="E563" s="36"/>
      <c r="F563" s="35"/>
      <c r="G563" s="36"/>
      <c r="H563" s="36"/>
      <c r="I563" s="36"/>
      <c r="J563" s="36"/>
      <c r="K563" s="36"/>
      <c r="L563" s="36"/>
      <c r="M563" s="37">
        <v>765</v>
      </c>
      <c r="N563" s="36"/>
      <c r="O563" s="38">
        <f>SUM(G563:N563)</f>
        <v>765</v>
      </c>
    </row>
    <row r="564" spans="1:15" ht="15.75" customHeight="1" x14ac:dyDescent="0.25">
      <c r="A564" s="34">
        <v>564</v>
      </c>
      <c r="B564" s="36" t="s">
        <v>2449</v>
      </c>
      <c r="C564" s="36" t="s">
        <v>1373</v>
      </c>
      <c r="D564" s="36"/>
      <c r="E564" s="37" t="s">
        <v>27</v>
      </c>
      <c r="F564" s="36" t="s">
        <v>23</v>
      </c>
      <c r="G564" s="46">
        <v>760</v>
      </c>
      <c r="H564" s="36"/>
      <c r="I564" s="36"/>
      <c r="J564" s="36"/>
      <c r="K564" s="36"/>
      <c r="L564" s="37"/>
      <c r="M564" s="37"/>
      <c r="N564" s="37"/>
      <c r="O564" s="38">
        <f>SUM(G564:N564)</f>
        <v>760</v>
      </c>
    </row>
    <row r="565" spans="1:15" ht="15.75" customHeight="1" x14ac:dyDescent="0.25">
      <c r="A565" s="34">
        <v>565</v>
      </c>
      <c r="B565" s="40" t="s">
        <v>2813</v>
      </c>
      <c r="C565" s="40" t="s">
        <v>1342</v>
      </c>
      <c r="D565" s="40"/>
      <c r="E565" s="85" t="s">
        <v>2186</v>
      </c>
      <c r="F565" s="40"/>
      <c r="G565" s="80"/>
      <c r="H565" s="85"/>
      <c r="I565" s="85"/>
      <c r="J565" s="85">
        <v>760</v>
      </c>
      <c r="K565" s="85"/>
      <c r="L565" s="85"/>
      <c r="M565" s="85"/>
      <c r="N565" s="85"/>
      <c r="O565" s="41">
        <f>SUM(G565:N565)</f>
        <v>760</v>
      </c>
    </row>
    <row r="566" spans="1:15" ht="15.75" customHeight="1" x14ac:dyDescent="0.25">
      <c r="A566" s="34">
        <v>566</v>
      </c>
      <c r="B566" s="35" t="s">
        <v>3210</v>
      </c>
      <c r="C566" s="36" t="s">
        <v>427</v>
      </c>
      <c r="D566" s="36"/>
      <c r="E566" s="36"/>
      <c r="F566" s="35" t="s">
        <v>162</v>
      </c>
      <c r="G566" s="36"/>
      <c r="H566" s="36"/>
      <c r="I566" s="36"/>
      <c r="J566" s="36"/>
      <c r="K566" s="36"/>
      <c r="L566" s="36"/>
      <c r="M566" s="37">
        <v>760</v>
      </c>
      <c r="N566" s="36"/>
      <c r="O566" s="38">
        <f>SUM(G566:N566)</f>
        <v>760</v>
      </c>
    </row>
    <row r="567" spans="1:15" s="39" customFormat="1" ht="15.75" customHeight="1" x14ac:dyDescent="0.25">
      <c r="A567" s="34">
        <v>567</v>
      </c>
      <c r="B567" s="36" t="s">
        <v>2591</v>
      </c>
      <c r="C567" s="36" t="s">
        <v>1886</v>
      </c>
      <c r="D567" s="36" t="s">
        <v>2592</v>
      </c>
      <c r="E567" s="37" t="s">
        <v>2186</v>
      </c>
      <c r="F567" s="36"/>
      <c r="G567" s="46"/>
      <c r="H567" s="37"/>
      <c r="I567" s="37"/>
      <c r="J567" s="37">
        <v>755</v>
      </c>
      <c r="K567" s="37"/>
      <c r="L567" s="37"/>
      <c r="M567" s="37"/>
      <c r="N567" s="37"/>
      <c r="O567" s="38">
        <f>SUM(G567:N567)</f>
        <v>755</v>
      </c>
    </row>
    <row r="568" spans="1:15" s="39" customFormat="1" ht="15.75" customHeight="1" x14ac:dyDescent="0.25">
      <c r="A568" s="34">
        <v>568</v>
      </c>
      <c r="B568" s="36" t="s">
        <v>2450</v>
      </c>
      <c r="C568" s="36" t="s">
        <v>1179</v>
      </c>
      <c r="D568" s="36"/>
      <c r="E568" s="37" t="s">
        <v>27</v>
      </c>
      <c r="F568" s="36"/>
      <c r="G568" s="46">
        <v>755</v>
      </c>
      <c r="H568" s="37"/>
      <c r="I568" s="37"/>
      <c r="J568" s="37"/>
      <c r="K568" s="37"/>
      <c r="L568" s="37"/>
      <c r="M568" s="37"/>
      <c r="N568" s="37"/>
      <c r="O568" s="38">
        <f>SUM(G568:N568)</f>
        <v>755</v>
      </c>
    </row>
    <row r="569" spans="1:15" s="39" customFormat="1" ht="15.75" customHeight="1" x14ac:dyDescent="0.25">
      <c r="A569" s="34">
        <v>569</v>
      </c>
      <c r="B569" s="35" t="s">
        <v>3211</v>
      </c>
      <c r="C569" s="36" t="s">
        <v>1081</v>
      </c>
      <c r="D569" s="36"/>
      <c r="E569" s="36"/>
      <c r="F569" s="35"/>
      <c r="G569" s="36"/>
      <c r="H569" s="36"/>
      <c r="I569" s="36"/>
      <c r="J569" s="36"/>
      <c r="K569" s="36"/>
      <c r="L569" s="36"/>
      <c r="M569" s="37">
        <v>755</v>
      </c>
      <c r="N569" s="36"/>
      <c r="O569" s="38">
        <f>SUM(G569:N569)</f>
        <v>755</v>
      </c>
    </row>
    <row r="570" spans="1:15" s="39" customFormat="1" ht="15.75" customHeight="1" x14ac:dyDescent="0.25">
      <c r="A570" s="34">
        <v>570</v>
      </c>
      <c r="B570" s="35" t="s">
        <v>3213</v>
      </c>
      <c r="C570" s="36" t="s">
        <v>1384</v>
      </c>
      <c r="D570" s="36"/>
      <c r="E570" s="36"/>
      <c r="F570" s="35" t="s">
        <v>470</v>
      </c>
      <c r="G570" s="36"/>
      <c r="H570" s="36"/>
      <c r="I570" s="36"/>
      <c r="J570" s="36"/>
      <c r="K570" s="36"/>
      <c r="L570" s="36"/>
      <c r="M570" s="37">
        <v>750</v>
      </c>
      <c r="N570" s="36"/>
      <c r="O570" s="38">
        <f>SUM(G570:N570)</f>
        <v>750</v>
      </c>
    </row>
    <row r="571" spans="1:15" s="39" customFormat="1" ht="15.75" customHeight="1" x14ac:dyDescent="0.25">
      <c r="A571" s="34">
        <v>571</v>
      </c>
      <c r="B571" s="36" t="s">
        <v>2452</v>
      </c>
      <c r="C571" s="36" t="s">
        <v>1155</v>
      </c>
      <c r="D571" s="36"/>
      <c r="E571" s="37" t="s">
        <v>27</v>
      </c>
      <c r="F571" s="36"/>
      <c r="G571" s="46">
        <v>750</v>
      </c>
      <c r="H571" s="37"/>
      <c r="I571" s="37"/>
      <c r="J571" s="37"/>
      <c r="K571" s="37"/>
      <c r="L571" s="37"/>
      <c r="M571" s="37"/>
      <c r="N571" s="37"/>
      <c r="O571" s="38">
        <f>SUM(G571:N571)</f>
        <v>750</v>
      </c>
    </row>
    <row r="572" spans="1:15" s="39" customFormat="1" ht="15.75" customHeight="1" x14ac:dyDescent="0.25">
      <c r="A572" s="34">
        <v>572</v>
      </c>
      <c r="B572" s="40" t="s">
        <v>756</v>
      </c>
      <c r="C572" s="40" t="s">
        <v>2809</v>
      </c>
      <c r="D572" s="40"/>
      <c r="E572" s="85" t="s">
        <v>2500</v>
      </c>
      <c r="F572" s="40"/>
      <c r="G572" s="80"/>
      <c r="H572" s="85"/>
      <c r="I572" s="85"/>
      <c r="J572" s="85">
        <v>750</v>
      </c>
      <c r="K572" s="85"/>
      <c r="L572" s="85"/>
      <c r="M572" s="85"/>
      <c r="N572" s="85"/>
      <c r="O572" s="41">
        <f>SUM(G572:N572)</f>
        <v>750</v>
      </c>
    </row>
    <row r="573" spans="1:15" s="39" customFormat="1" ht="15.75" customHeight="1" x14ac:dyDescent="0.25">
      <c r="A573" s="34">
        <v>573</v>
      </c>
      <c r="B573" s="40" t="s">
        <v>2459</v>
      </c>
      <c r="C573" s="40" t="s">
        <v>2254</v>
      </c>
      <c r="D573" s="40"/>
      <c r="E573" s="85" t="s">
        <v>27</v>
      </c>
      <c r="F573" s="40" t="s">
        <v>337</v>
      </c>
      <c r="G573" s="80">
        <v>745</v>
      </c>
      <c r="H573" s="85"/>
      <c r="I573" s="85"/>
      <c r="J573" s="85"/>
      <c r="K573" s="85"/>
      <c r="L573" s="85"/>
      <c r="M573" s="85"/>
      <c r="N573" s="85"/>
      <c r="O573" s="41">
        <f>SUM(G573:N573)</f>
        <v>745</v>
      </c>
    </row>
    <row r="574" spans="1:15" ht="15.75" customHeight="1" x14ac:dyDescent="0.25">
      <c r="A574" s="34">
        <v>574</v>
      </c>
      <c r="B574" s="35" t="s">
        <v>3214</v>
      </c>
      <c r="C574" s="36" t="s">
        <v>1393</v>
      </c>
      <c r="D574" s="36"/>
      <c r="E574" s="36"/>
      <c r="F574" s="35"/>
      <c r="G574" s="36"/>
      <c r="H574" s="36"/>
      <c r="I574" s="36"/>
      <c r="J574" s="36"/>
      <c r="K574" s="36"/>
      <c r="L574" s="36"/>
      <c r="M574" s="37">
        <v>745</v>
      </c>
      <c r="N574" s="36"/>
      <c r="O574" s="38">
        <f>SUM(G574:N574)</f>
        <v>745</v>
      </c>
    </row>
    <row r="575" spans="1:15" ht="15.75" customHeight="1" x14ac:dyDescent="0.25">
      <c r="A575" s="34">
        <v>575</v>
      </c>
      <c r="B575" s="36" t="s">
        <v>2871</v>
      </c>
      <c r="C575" s="36" t="s">
        <v>2314</v>
      </c>
      <c r="D575" s="36" t="s">
        <v>2872</v>
      </c>
      <c r="E575" s="37" t="s">
        <v>2186</v>
      </c>
      <c r="F575" s="36" t="s">
        <v>2508</v>
      </c>
      <c r="G575" s="46"/>
      <c r="H575" s="37"/>
      <c r="I575" s="37"/>
      <c r="J575" s="37">
        <v>745</v>
      </c>
      <c r="K575" s="37"/>
      <c r="L575" s="37"/>
      <c r="M575" s="37"/>
      <c r="N575" s="37"/>
      <c r="O575" s="38">
        <f>SUM(G575:N575)</f>
        <v>745</v>
      </c>
    </row>
    <row r="576" spans="1:15" ht="15.75" customHeight="1" x14ac:dyDescent="0.25">
      <c r="A576" s="34">
        <v>576</v>
      </c>
      <c r="B576" s="35" t="s">
        <v>3215</v>
      </c>
      <c r="C576" s="36" t="s">
        <v>427</v>
      </c>
      <c r="D576" s="36"/>
      <c r="E576" s="36"/>
      <c r="F576" s="35"/>
      <c r="G576" s="36"/>
      <c r="H576" s="36"/>
      <c r="I576" s="36"/>
      <c r="J576" s="36"/>
      <c r="K576" s="36"/>
      <c r="L576" s="36"/>
      <c r="M576" s="37">
        <v>740</v>
      </c>
      <c r="N576" s="36"/>
      <c r="O576" s="38">
        <f>SUM(G576:N576)</f>
        <v>740</v>
      </c>
    </row>
    <row r="577" spans="1:15" ht="15.75" customHeight="1" x14ac:dyDescent="0.25">
      <c r="A577" s="34">
        <v>577</v>
      </c>
      <c r="B577" s="36" t="s">
        <v>2642</v>
      </c>
      <c r="C577" s="36" t="s">
        <v>2107</v>
      </c>
      <c r="D577" s="36"/>
      <c r="E577" s="37" t="s">
        <v>1307</v>
      </c>
      <c r="F577" s="36" t="s">
        <v>382</v>
      </c>
      <c r="G577" s="46"/>
      <c r="H577" s="37"/>
      <c r="I577" s="37"/>
      <c r="J577" s="37">
        <v>740</v>
      </c>
      <c r="K577" s="37"/>
      <c r="L577" s="37"/>
      <c r="M577" s="37"/>
      <c r="N577" s="37"/>
      <c r="O577" s="38">
        <f>SUM(G577:N577)</f>
        <v>740</v>
      </c>
    </row>
    <row r="578" spans="1:15" ht="15.75" customHeight="1" x14ac:dyDescent="0.25">
      <c r="A578" s="34">
        <v>578</v>
      </c>
      <c r="B578" s="36" t="s">
        <v>2462</v>
      </c>
      <c r="C578" s="36" t="s">
        <v>1532</v>
      </c>
      <c r="D578" s="36"/>
      <c r="E578" s="37" t="s">
        <v>27</v>
      </c>
      <c r="F578" s="36" t="s">
        <v>19</v>
      </c>
      <c r="G578" s="46">
        <v>740</v>
      </c>
      <c r="H578" s="37"/>
      <c r="I578" s="37"/>
      <c r="J578" s="37"/>
      <c r="K578" s="37"/>
      <c r="L578" s="37"/>
      <c r="M578" s="37"/>
      <c r="N578" s="37"/>
      <c r="O578" s="38">
        <f>SUM(G578:N578)</f>
        <v>740</v>
      </c>
    </row>
    <row r="579" spans="1:15" ht="15.75" customHeight="1" x14ac:dyDescent="0.25">
      <c r="A579" s="34">
        <v>579</v>
      </c>
      <c r="B579" s="35" t="s">
        <v>3216</v>
      </c>
      <c r="C579" s="36" t="s">
        <v>633</v>
      </c>
      <c r="D579" s="36"/>
      <c r="E579" s="36"/>
      <c r="F579" s="35" t="s">
        <v>2925</v>
      </c>
      <c r="G579" s="36"/>
      <c r="H579" s="36"/>
      <c r="I579" s="36"/>
      <c r="J579" s="36"/>
      <c r="K579" s="36"/>
      <c r="L579" s="36"/>
      <c r="M579" s="37">
        <v>735</v>
      </c>
      <c r="N579" s="36"/>
      <c r="O579" s="38">
        <f>SUM(G579:N579)</f>
        <v>735</v>
      </c>
    </row>
    <row r="580" spans="1:15" ht="15.75" customHeight="1" x14ac:dyDescent="0.25">
      <c r="A580" s="34">
        <v>580</v>
      </c>
      <c r="B580" s="40" t="s">
        <v>2468</v>
      </c>
      <c r="C580" s="40" t="s">
        <v>2469</v>
      </c>
      <c r="D580" s="40"/>
      <c r="E580" s="85" t="s">
        <v>27</v>
      </c>
      <c r="F580" s="40"/>
      <c r="G580" s="80">
        <v>735</v>
      </c>
      <c r="H580" s="85"/>
      <c r="I580" s="85"/>
      <c r="J580" s="85"/>
      <c r="K580" s="85"/>
      <c r="L580" s="85"/>
      <c r="M580" s="85"/>
      <c r="N580" s="85"/>
      <c r="O580" s="41">
        <f>SUM(G580:N580)</f>
        <v>735</v>
      </c>
    </row>
    <row r="581" spans="1:15" s="39" customFormat="1" ht="15.75" customHeight="1" x14ac:dyDescent="0.25">
      <c r="A581" s="34">
        <v>581</v>
      </c>
      <c r="B581" s="36" t="s">
        <v>2471</v>
      </c>
      <c r="C581" s="36" t="s">
        <v>2472</v>
      </c>
      <c r="D581" s="36"/>
      <c r="E581" s="37" t="s">
        <v>27</v>
      </c>
      <c r="F581" s="36"/>
      <c r="G581" s="46">
        <v>730</v>
      </c>
      <c r="H581" s="37"/>
      <c r="I581" s="37"/>
      <c r="J581" s="37"/>
      <c r="K581" s="37"/>
      <c r="L581" s="37"/>
      <c r="M581" s="37"/>
      <c r="N581" s="37"/>
      <c r="O581" s="38">
        <f>SUM(G581:N581)</f>
        <v>730</v>
      </c>
    </row>
    <row r="582" spans="1:15" s="39" customFormat="1" ht="15.75" customHeight="1" x14ac:dyDescent="0.25">
      <c r="A582" s="34">
        <v>582</v>
      </c>
      <c r="B582" s="35" t="s">
        <v>511</v>
      </c>
      <c r="C582" s="36" t="s">
        <v>1536</v>
      </c>
      <c r="D582" s="36"/>
      <c r="E582" s="36"/>
      <c r="F582" s="35"/>
      <c r="G582" s="36"/>
      <c r="H582" s="36"/>
      <c r="I582" s="36"/>
      <c r="J582" s="36"/>
      <c r="K582" s="36"/>
      <c r="L582" s="36"/>
      <c r="M582" s="37">
        <v>730</v>
      </c>
      <c r="N582" s="36"/>
      <c r="O582" s="38">
        <f>SUM(G582:N582)</f>
        <v>730</v>
      </c>
    </row>
    <row r="583" spans="1:15" s="39" customFormat="1" ht="15.75" customHeight="1" x14ac:dyDescent="0.25">
      <c r="A583" s="34">
        <v>583</v>
      </c>
      <c r="B583" s="40" t="s">
        <v>2481</v>
      </c>
      <c r="C583" s="40" t="s">
        <v>2482</v>
      </c>
      <c r="D583" s="40"/>
      <c r="E583" s="85" t="s">
        <v>27</v>
      </c>
      <c r="F583" s="40"/>
      <c r="G583" s="80">
        <v>725</v>
      </c>
      <c r="H583" s="85"/>
      <c r="I583" s="85"/>
      <c r="J583" s="85"/>
      <c r="K583" s="85"/>
      <c r="L583" s="85"/>
      <c r="M583" s="85"/>
      <c r="N583" s="85"/>
      <c r="O583" s="41">
        <f>SUM(G583:N583)</f>
        <v>725</v>
      </c>
    </row>
    <row r="584" spans="1:15" s="39" customFormat="1" ht="15.75" customHeight="1" x14ac:dyDescent="0.25">
      <c r="A584" s="34">
        <v>584</v>
      </c>
      <c r="B584" s="35" t="s">
        <v>3218</v>
      </c>
      <c r="C584" s="36" t="s">
        <v>1316</v>
      </c>
      <c r="D584" s="36"/>
      <c r="E584" s="36"/>
      <c r="F584" s="35"/>
      <c r="G584" s="36"/>
      <c r="H584" s="36"/>
      <c r="I584" s="36"/>
      <c r="J584" s="36"/>
      <c r="K584" s="36"/>
      <c r="L584" s="36"/>
      <c r="M584" s="37">
        <v>725</v>
      </c>
      <c r="N584" s="36"/>
      <c r="O584" s="38">
        <f>SUM(G584:N584)</f>
        <v>725</v>
      </c>
    </row>
    <row r="585" spans="1:15" s="39" customFormat="1" ht="15.75" customHeight="1" x14ac:dyDescent="0.25">
      <c r="A585" s="34">
        <v>585</v>
      </c>
      <c r="B585" s="35" t="s">
        <v>3219</v>
      </c>
      <c r="C585" s="36" t="s">
        <v>2254</v>
      </c>
      <c r="D585" s="36"/>
      <c r="E585" s="36"/>
      <c r="F585" s="35"/>
      <c r="G585" s="36"/>
      <c r="H585" s="36"/>
      <c r="I585" s="36"/>
      <c r="J585" s="36"/>
      <c r="K585" s="36"/>
      <c r="L585" s="36"/>
      <c r="M585" s="37">
        <v>720</v>
      </c>
      <c r="N585" s="36"/>
      <c r="O585" s="38">
        <f>SUM(G585:N585)</f>
        <v>720</v>
      </c>
    </row>
    <row r="586" spans="1:15" s="39" customFormat="1" ht="15.75" customHeight="1" x14ac:dyDescent="0.25">
      <c r="A586" s="34">
        <v>586</v>
      </c>
      <c r="B586" s="40" t="s">
        <v>794</v>
      </c>
      <c r="C586" s="40" t="s">
        <v>1205</v>
      </c>
      <c r="D586" s="40"/>
      <c r="E586" s="85" t="s">
        <v>27</v>
      </c>
      <c r="F586" s="40"/>
      <c r="G586" s="80">
        <v>720</v>
      </c>
      <c r="H586" s="85"/>
      <c r="I586" s="85"/>
      <c r="J586" s="85"/>
      <c r="K586" s="85"/>
      <c r="L586" s="85"/>
      <c r="M586" s="85"/>
      <c r="N586" s="85"/>
      <c r="O586" s="41">
        <f>SUM(G586:N586)</f>
        <v>720</v>
      </c>
    </row>
    <row r="587" spans="1:15" s="39" customFormat="1" ht="15.75" customHeight="1" x14ac:dyDescent="0.25">
      <c r="A587" s="34">
        <v>587</v>
      </c>
      <c r="B587" s="40" t="s">
        <v>2485</v>
      </c>
      <c r="C587" s="40" t="s">
        <v>1393</v>
      </c>
      <c r="D587" s="40"/>
      <c r="E587" s="85" t="s">
        <v>27</v>
      </c>
      <c r="F587" s="40"/>
      <c r="G587" s="80">
        <v>715</v>
      </c>
      <c r="H587" s="40"/>
      <c r="I587" s="40"/>
      <c r="J587" s="40"/>
      <c r="K587" s="40"/>
      <c r="L587" s="85"/>
      <c r="M587" s="85"/>
      <c r="N587" s="85"/>
      <c r="O587" s="41">
        <f>SUM(G587:N587)</f>
        <v>715</v>
      </c>
    </row>
    <row r="588" spans="1:15" ht="15.75" customHeight="1" x14ac:dyDescent="0.25">
      <c r="A588" s="34">
        <v>588</v>
      </c>
      <c r="B588" s="35" t="s">
        <v>3221</v>
      </c>
      <c r="C588" s="36" t="s">
        <v>3222</v>
      </c>
      <c r="D588" s="36"/>
      <c r="E588" s="36"/>
      <c r="F588" s="35"/>
      <c r="G588" s="36"/>
      <c r="H588" s="36"/>
      <c r="I588" s="36"/>
      <c r="J588" s="36"/>
      <c r="K588" s="36"/>
      <c r="L588" s="36"/>
      <c r="M588" s="37">
        <v>715</v>
      </c>
      <c r="N588" s="36"/>
      <c r="O588" s="38">
        <f>SUM(G588:N588)</f>
        <v>715</v>
      </c>
    </row>
    <row r="589" spans="1:15" ht="15.75" customHeight="1" x14ac:dyDescent="0.25">
      <c r="A589" s="34">
        <v>589</v>
      </c>
      <c r="B589" s="35" t="s">
        <v>3224</v>
      </c>
      <c r="C589" s="36" t="s">
        <v>427</v>
      </c>
      <c r="D589" s="36"/>
      <c r="E589" s="36"/>
      <c r="F589" s="35" t="s">
        <v>3032</v>
      </c>
      <c r="G589" s="36"/>
      <c r="H589" s="36"/>
      <c r="I589" s="36"/>
      <c r="J589" s="36"/>
      <c r="K589" s="36"/>
      <c r="L589" s="36"/>
      <c r="M589" s="37">
        <v>710</v>
      </c>
      <c r="N589" s="36"/>
      <c r="O589" s="38">
        <f>SUM(G589:N589)</f>
        <v>710</v>
      </c>
    </row>
    <row r="590" spans="1:15" ht="15.75" customHeight="1" x14ac:dyDescent="0.25">
      <c r="A590" s="34">
        <v>590</v>
      </c>
      <c r="B590" s="35" t="s">
        <v>3271</v>
      </c>
      <c r="C590" s="36" t="s">
        <v>1155</v>
      </c>
      <c r="D590" s="36"/>
      <c r="E590" s="36"/>
      <c r="F590" s="35"/>
      <c r="G590" s="36"/>
      <c r="H590" s="36"/>
      <c r="I590" s="36"/>
      <c r="J590" s="36"/>
      <c r="K590" s="36"/>
      <c r="L590" s="36"/>
      <c r="M590" s="37">
        <v>705</v>
      </c>
      <c r="N590" s="36"/>
      <c r="O590" s="38">
        <f>SUM(G590:N590)</f>
        <v>705</v>
      </c>
    </row>
    <row r="591" spans="1:15" s="39" customFormat="1" ht="15.75" customHeight="1" x14ac:dyDescent="0.25">
      <c r="A591" s="34">
        <v>591</v>
      </c>
      <c r="B591" s="40" t="s">
        <v>2490</v>
      </c>
      <c r="C591" s="40" t="s">
        <v>1181</v>
      </c>
      <c r="D591" s="40"/>
      <c r="E591" s="85" t="s">
        <v>27</v>
      </c>
      <c r="F591" s="40"/>
      <c r="G591" s="80">
        <v>705</v>
      </c>
      <c r="H591" s="85"/>
      <c r="I591" s="85"/>
      <c r="J591" s="85"/>
      <c r="K591" s="85"/>
      <c r="L591" s="85"/>
      <c r="M591" s="85"/>
      <c r="N591" s="85"/>
      <c r="O591" s="41">
        <f>SUM(G591:N591)</f>
        <v>705</v>
      </c>
    </row>
    <row r="592" spans="1:15" s="39" customFormat="1" ht="15.75" customHeight="1" x14ac:dyDescent="0.25">
      <c r="A592" s="34">
        <v>592</v>
      </c>
      <c r="B592" s="36" t="s">
        <v>2493</v>
      </c>
      <c r="C592" s="36" t="s">
        <v>2494</v>
      </c>
      <c r="D592" s="36"/>
      <c r="E592" s="37" t="s">
        <v>27</v>
      </c>
      <c r="F592" s="36"/>
      <c r="G592" s="46">
        <v>700</v>
      </c>
      <c r="H592" s="37"/>
      <c r="I592" s="37"/>
      <c r="J592" s="37"/>
      <c r="K592" s="37"/>
      <c r="L592" s="37"/>
      <c r="M592" s="37"/>
      <c r="N592" s="37"/>
      <c r="O592" s="38">
        <f>SUM(G592:N592)</f>
        <v>700</v>
      </c>
    </row>
    <row r="593" spans="1:15" s="39" customFormat="1" ht="15.75" customHeight="1" x14ac:dyDescent="0.25">
      <c r="A593" s="34">
        <v>593</v>
      </c>
      <c r="B593" s="35" t="s">
        <v>3225</v>
      </c>
      <c r="C593" s="36" t="s">
        <v>1091</v>
      </c>
      <c r="D593" s="36"/>
      <c r="E593" s="36"/>
      <c r="F593" s="35" t="s">
        <v>2928</v>
      </c>
      <c r="G593" s="36"/>
      <c r="H593" s="36"/>
      <c r="I593" s="36"/>
      <c r="J593" s="36"/>
      <c r="K593" s="36"/>
      <c r="L593" s="36"/>
      <c r="M593" s="37">
        <v>700</v>
      </c>
      <c r="N593" s="36"/>
      <c r="O593" s="38">
        <f>SUM(G593:N593)</f>
        <v>700</v>
      </c>
    </row>
    <row r="594" spans="1:15" s="39" customFormat="1" ht="15.75" customHeight="1" x14ac:dyDescent="0.25">
      <c r="A594" s="34">
        <v>594</v>
      </c>
      <c r="B594" s="35" t="s">
        <v>3227</v>
      </c>
      <c r="C594" s="36" t="s">
        <v>1096</v>
      </c>
      <c r="D594" s="36"/>
      <c r="E594" s="36"/>
      <c r="F594" s="35" t="s">
        <v>3021</v>
      </c>
      <c r="G594" s="36"/>
      <c r="H594" s="36"/>
      <c r="I594" s="36"/>
      <c r="J594" s="36"/>
      <c r="K594" s="36"/>
      <c r="L594" s="36"/>
      <c r="M594" s="37">
        <v>695</v>
      </c>
      <c r="N594" s="36"/>
      <c r="O594" s="38">
        <f>SUM(G594:N594)</f>
        <v>695</v>
      </c>
    </row>
    <row r="595" spans="1:15" s="39" customFormat="1" ht="15.75" customHeight="1" x14ac:dyDescent="0.25">
      <c r="A595" s="34">
        <v>595</v>
      </c>
      <c r="B595" s="36" t="s">
        <v>2495</v>
      </c>
      <c r="C595" s="36" t="s">
        <v>1393</v>
      </c>
      <c r="D595" s="36"/>
      <c r="E595" s="37" t="s">
        <v>27</v>
      </c>
      <c r="F595" s="36"/>
      <c r="G595" s="46">
        <v>695</v>
      </c>
      <c r="H595" s="37"/>
      <c r="I595" s="37"/>
      <c r="J595" s="37"/>
      <c r="K595" s="37"/>
      <c r="L595" s="37"/>
      <c r="M595" s="37"/>
      <c r="N595" s="37"/>
      <c r="O595" s="38">
        <f>SUM(G595:N595)</f>
        <v>695</v>
      </c>
    </row>
    <row r="596" spans="1:15" s="39" customFormat="1" ht="15.75" customHeight="1" x14ac:dyDescent="0.25">
      <c r="A596" s="34">
        <v>596</v>
      </c>
      <c r="B596" s="40" t="s">
        <v>2501</v>
      </c>
      <c r="C596" s="40" t="s">
        <v>1783</v>
      </c>
      <c r="D596" s="40"/>
      <c r="E596" s="85" t="s">
        <v>27</v>
      </c>
      <c r="F596" s="40"/>
      <c r="G596" s="80">
        <v>690</v>
      </c>
      <c r="H596" s="85"/>
      <c r="I596" s="85"/>
      <c r="J596" s="85"/>
      <c r="K596" s="85"/>
      <c r="L596" s="85"/>
      <c r="M596" s="85"/>
      <c r="N596" s="85"/>
      <c r="O596" s="41">
        <f>SUM(G596:N596)</f>
        <v>690</v>
      </c>
    </row>
    <row r="597" spans="1:15" s="39" customFormat="1" ht="15.75" customHeight="1" x14ac:dyDescent="0.25">
      <c r="A597" s="34">
        <v>597</v>
      </c>
      <c r="B597" s="35" t="s">
        <v>2523</v>
      </c>
      <c r="C597" s="36" t="s">
        <v>1208</v>
      </c>
      <c r="D597" s="36"/>
      <c r="E597" s="36"/>
      <c r="F597" s="35" t="s">
        <v>2926</v>
      </c>
      <c r="G597" s="36"/>
      <c r="H597" s="36"/>
      <c r="I597" s="36"/>
      <c r="J597" s="36"/>
      <c r="K597" s="36"/>
      <c r="L597" s="36"/>
      <c r="M597" s="37">
        <v>685</v>
      </c>
      <c r="N597" s="36"/>
      <c r="O597" s="38">
        <f>SUM(G597:N597)</f>
        <v>685</v>
      </c>
    </row>
    <row r="598" spans="1:15" s="39" customFormat="1" ht="15.75" customHeight="1" x14ac:dyDescent="0.25">
      <c r="A598" s="34">
        <v>598</v>
      </c>
      <c r="B598" s="36" t="s">
        <v>2513</v>
      </c>
      <c r="C598" s="36" t="s">
        <v>2514</v>
      </c>
      <c r="D598" s="36"/>
      <c r="E598" s="37" t="s">
        <v>27</v>
      </c>
      <c r="F598" s="36"/>
      <c r="G598" s="46">
        <v>685</v>
      </c>
      <c r="H598" s="37"/>
      <c r="I598" s="37"/>
      <c r="J598" s="37"/>
      <c r="K598" s="37"/>
      <c r="L598" s="37"/>
      <c r="M598" s="37"/>
      <c r="N598" s="37"/>
      <c r="O598" s="38">
        <f>SUM(G598:N598)</f>
        <v>685</v>
      </c>
    </row>
    <row r="599" spans="1:15" s="39" customFormat="1" ht="15.75" customHeight="1" x14ac:dyDescent="0.25">
      <c r="A599" s="34">
        <v>599</v>
      </c>
      <c r="B599" s="36" t="s">
        <v>2516</v>
      </c>
      <c r="C599" s="36" t="s">
        <v>2017</v>
      </c>
      <c r="D599" s="36"/>
      <c r="E599" s="37" t="s">
        <v>27</v>
      </c>
      <c r="F599" s="36" t="s">
        <v>224</v>
      </c>
      <c r="G599" s="46">
        <v>680</v>
      </c>
      <c r="H599" s="37"/>
      <c r="I599" s="37"/>
      <c r="J599" s="37"/>
      <c r="K599" s="37"/>
      <c r="L599" s="37"/>
      <c r="M599" s="37"/>
      <c r="N599" s="37"/>
      <c r="O599" s="38">
        <f>SUM(G599:N599)</f>
        <v>680</v>
      </c>
    </row>
    <row r="600" spans="1:15" s="39" customFormat="1" ht="15.75" customHeight="1" x14ac:dyDescent="0.25">
      <c r="A600" s="34">
        <v>600</v>
      </c>
      <c r="B600" s="35" t="s">
        <v>3228</v>
      </c>
      <c r="C600" s="36" t="s">
        <v>1601</v>
      </c>
      <c r="D600" s="36"/>
      <c r="E600" s="36"/>
      <c r="F600" s="35"/>
      <c r="G600" s="36"/>
      <c r="H600" s="36"/>
      <c r="I600" s="36"/>
      <c r="J600" s="36"/>
      <c r="K600" s="36"/>
      <c r="L600" s="36"/>
      <c r="M600" s="37">
        <v>680</v>
      </c>
      <c r="N600" s="36"/>
      <c r="O600" s="38">
        <f>SUM(G600:N600)</f>
        <v>680</v>
      </c>
    </row>
    <row r="601" spans="1:15" ht="15.75" customHeight="1" x14ac:dyDescent="0.25">
      <c r="A601" s="34">
        <v>601</v>
      </c>
      <c r="B601" s="40" t="s">
        <v>2517</v>
      </c>
      <c r="C601" s="40" t="s">
        <v>2265</v>
      </c>
      <c r="D601" s="40"/>
      <c r="E601" s="85" t="s">
        <v>27</v>
      </c>
      <c r="F601" s="40"/>
      <c r="G601" s="80">
        <v>675</v>
      </c>
      <c r="H601" s="85"/>
      <c r="I601" s="85"/>
      <c r="J601" s="85"/>
      <c r="K601" s="85"/>
      <c r="L601" s="85"/>
      <c r="M601" s="85"/>
      <c r="N601" s="85"/>
      <c r="O601" s="41">
        <f>SUM(G601:N601)</f>
        <v>675</v>
      </c>
    </row>
    <row r="602" spans="1:15" ht="15.75" customHeight="1" x14ac:dyDescent="0.25">
      <c r="A602" s="34">
        <v>602</v>
      </c>
      <c r="B602" s="35" t="s">
        <v>3229</v>
      </c>
      <c r="C602" s="36" t="s">
        <v>1086</v>
      </c>
      <c r="D602" s="36"/>
      <c r="E602" s="36"/>
      <c r="F602" s="35"/>
      <c r="G602" s="36"/>
      <c r="H602" s="36"/>
      <c r="I602" s="36"/>
      <c r="J602" s="36"/>
      <c r="K602" s="36"/>
      <c r="L602" s="36"/>
      <c r="M602" s="37">
        <v>675</v>
      </c>
      <c r="N602" s="36"/>
      <c r="O602" s="38">
        <f>SUM(G602:N602)</f>
        <v>675</v>
      </c>
    </row>
    <row r="603" spans="1:15" s="39" customFormat="1" ht="15.75" customHeight="1" x14ac:dyDescent="0.25">
      <c r="A603" s="34">
        <v>603</v>
      </c>
      <c r="B603" s="36" t="s">
        <v>2518</v>
      </c>
      <c r="C603" s="36" t="s">
        <v>1208</v>
      </c>
      <c r="D603" s="36"/>
      <c r="E603" s="37" t="s">
        <v>27</v>
      </c>
      <c r="F603" s="36"/>
      <c r="G603" s="46">
        <v>670</v>
      </c>
      <c r="H603" s="37"/>
      <c r="I603" s="37"/>
      <c r="J603" s="37"/>
      <c r="K603" s="37"/>
      <c r="L603" s="37"/>
      <c r="M603" s="37"/>
      <c r="N603" s="37"/>
      <c r="O603" s="38">
        <f>SUM(G603:N603)</f>
        <v>670</v>
      </c>
    </row>
    <row r="604" spans="1:15" s="39" customFormat="1" ht="15.75" customHeight="1" x14ac:dyDescent="0.25">
      <c r="A604" s="34">
        <v>604</v>
      </c>
      <c r="B604" s="35" t="s">
        <v>3233</v>
      </c>
      <c r="C604" s="36" t="s">
        <v>1181</v>
      </c>
      <c r="D604" s="36"/>
      <c r="E604" s="36"/>
      <c r="F604" s="35" t="s">
        <v>121</v>
      </c>
      <c r="G604" s="36"/>
      <c r="H604" s="36"/>
      <c r="I604" s="36"/>
      <c r="J604" s="36"/>
      <c r="K604" s="36"/>
      <c r="L604" s="36"/>
      <c r="M604" s="37">
        <v>670</v>
      </c>
      <c r="N604" s="36"/>
      <c r="O604" s="38">
        <f>SUM(G604:N604)</f>
        <v>670</v>
      </c>
    </row>
    <row r="605" spans="1:15" s="39" customFormat="1" ht="15.75" customHeight="1" x14ac:dyDescent="0.25">
      <c r="A605" s="34">
        <v>605</v>
      </c>
      <c r="B605" s="36" t="s">
        <v>2521</v>
      </c>
      <c r="C605" s="36" t="s">
        <v>2522</v>
      </c>
      <c r="D605" s="36"/>
      <c r="E605" s="37" t="s">
        <v>27</v>
      </c>
      <c r="F605" s="36"/>
      <c r="G605" s="46">
        <v>665</v>
      </c>
      <c r="H605" s="37"/>
      <c r="I605" s="37"/>
      <c r="J605" s="37"/>
      <c r="K605" s="37"/>
      <c r="L605" s="37"/>
      <c r="M605" s="37"/>
      <c r="N605" s="37"/>
      <c r="O605" s="38">
        <f>SUM(G605:N605)</f>
        <v>665</v>
      </c>
    </row>
    <row r="606" spans="1:15" s="39" customFormat="1" ht="15.75" customHeight="1" x14ac:dyDescent="0.25">
      <c r="A606" s="34">
        <v>606</v>
      </c>
      <c r="B606" s="35" t="s">
        <v>3234</v>
      </c>
      <c r="C606" s="36" t="s">
        <v>427</v>
      </c>
      <c r="D606" s="36"/>
      <c r="E606" s="36"/>
      <c r="F606" s="35"/>
      <c r="G606" s="36"/>
      <c r="H606" s="36"/>
      <c r="I606" s="36"/>
      <c r="J606" s="36"/>
      <c r="K606" s="36"/>
      <c r="L606" s="36"/>
      <c r="M606" s="37">
        <v>665</v>
      </c>
      <c r="N606" s="36"/>
      <c r="O606" s="38">
        <f>SUM(G606:N606)</f>
        <v>665</v>
      </c>
    </row>
    <row r="607" spans="1:15" s="39" customFormat="1" ht="15.75" customHeight="1" x14ac:dyDescent="0.25">
      <c r="A607" s="34">
        <v>607</v>
      </c>
      <c r="B607" s="36" t="s">
        <v>2525</v>
      </c>
      <c r="C607" s="36" t="s">
        <v>1181</v>
      </c>
      <c r="D607" s="36"/>
      <c r="E607" s="37" t="s">
        <v>27</v>
      </c>
      <c r="F607" s="36"/>
      <c r="G607" s="46">
        <v>660</v>
      </c>
      <c r="H607" s="37"/>
      <c r="I607" s="37"/>
      <c r="J607" s="37"/>
      <c r="K607" s="37"/>
      <c r="L607" s="37"/>
      <c r="M607" s="37"/>
      <c r="N607" s="37"/>
      <c r="O607" s="38">
        <f>SUM(G607:N607)</f>
        <v>660</v>
      </c>
    </row>
    <row r="608" spans="1:15" s="39" customFormat="1" ht="15.75" customHeight="1" x14ac:dyDescent="0.25">
      <c r="A608" s="34">
        <v>608</v>
      </c>
      <c r="B608" s="35" t="s">
        <v>3235</v>
      </c>
      <c r="C608" s="36" t="s">
        <v>1277</v>
      </c>
      <c r="D608" s="36"/>
      <c r="E608" s="36"/>
      <c r="F608" s="35"/>
      <c r="G608" s="36"/>
      <c r="H608" s="36"/>
      <c r="I608" s="36"/>
      <c r="J608" s="36"/>
      <c r="K608" s="36"/>
      <c r="L608" s="36"/>
      <c r="M608" s="37">
        <v>660</v>
      </c>
      <c r="N608" s="36"/>
      <c r="O608" s="38">
        <f>SUM(G608:N608)</f>
        <v>660</v>
      </c>
    </row>
    <row r="609" spans="1:15" s="39" customFormat="1" ht="15.75" customHeight="1" x14ac:dyDescent="0.25">
      <c r="A609" s="34">
        <v>609</v>
      </c>
      <c r="B609" s="36" t="s">
        <v>2528</v>
      </c>
      <c r="C609" s="36" t="s">
        <v>1629</v>
      </c>
      <c r="D609" s="36"/>
      <c r="E609" s="37" t="s">
        <v>27</v>
      </c>
      <c r="F609" s="36"/>
      <c r="G609" s="46">
        <v>655</v>
      </c>
      <c r="H609" s="37"/>
      <c r="I609" s="37"/>
      <c r="J609" s="37"/>
      <c r="K609" s="37"/>
      <c r="L609" s="37"/>
      <c r="M609" s="37"/>
      <c r="N609" s="37"/>
      <c r="O609" s="38">
        <f>SUM(G609:N609)</f>
        <v>655</v>
      </c>
    </row>
    <row r="610" spans="1:15" s="39" customFormat="1" ht="15.75" customHeight="1" x14ac:dyDescent="0.25">
      <c r="A610" s="34">
        <v>610</v>
      </c>
      <c r="B610" s="35" t="s">
        <v>3236</v>
      </c>
      <c r="C610" s="36" t="s">
        <v>3237</v>
      </c>
      <c r="D610" s="36"/>
      <c r="E610" s="36"/>
      <c r="F610" s="35" t="s">
        <v>58</v>
      </c>
      <c r="G610" s="36"/>
      <c r="H610" s="36"/>
      <c r="I610" s="36"/>
      <c r="J610" s="36"/>
      <c r="K610" s="36"/>
      <c r="L610" s="36"/>
      <c r="M610" s="37">
        <v>655</v>
      </c>
      <c r="N610" s="36"/>
      <c r="O610" s="38">
        <f>SUM(G610:N610)</f>
        <v>655</v>
      </c>
    </row>
    <row r="611" spans="1:15" s="39" customFormat="1" ht="15.75" customHeight="1" x14ac:dyDescent="0.25">
      <c r="A611" s="34">
        <v>611</v>
      </c>
      <c r="B611" s="35" t="s">
        <v>3238</v>
      </c>
      <c r="C611" s="36" t="s">
        <v>1393</v>
      </c>
      <c r="D611" s="36"/>
      <c r="E611" s="36"/>
      <c r="F611" s="35"/>
      <c r="G611" s="36"/>
      <c r="H611" s="36"/>
      <c r="I611" s="36"/>
      <c r="J611" s="36"/>
      <c r="K611" s="36"/>
      <c r="L611" s="36"/>
      <c r="M611" s="37">
        <v>650</v>
      </c>
      <c r="N611" s="36"/>
      <c r="O611" s="38">
        <f>SUM(G611:N611)</f>
        <v>650</v>
      </c>
    </row>
    <row r="612" spans="1:15" ht="15.75" customHeight="1" x14ac:dyDescent="0.25">
      <c r="A612" s="34">
        <v>612</v>
      </c>
      <c r="B612" s="40" t="s">
        <v>2529</v>
      </c>
      <c r="C612" s="40" t="s">
        <v>2129</v>
      </c>
      <c r="D612" s="40"/>
      <c r="E612" s="85" t="s">
        <v>27</v>
      </c>
      <c r="F612" s="40"/>
      <c r="G612" s="80">
        <v>650</v>
      </c>
      <c r="H612" s="85"/>
      <c r="I612" s="85"/>
      <c r="J612" s="85"/>
      <c r="K612" s="85"/>
      <c r="L612" s="85"/>
      <c r="M612" s="85"/>
      <c r="N612" s="85"/>
      <c r="O612" s="41">
        <f>SUM(G612:N612)</f>
        <v>650</v>
      </c>
    </row>
    <row r="613" spans="1:15" ht="15.75" customHeight="1" x14ac:dyDescent="0.25">
      <c r="A613" s="34">
        <v>613</v>
      </c>
      <c r="B613" s="35" t="s">
        <v>3239</v>
      </c>
      <c r="C613" s="36" t="s">
        <v>1205</v>
      </c>
      <c r="D613" s="36"/>
      <c r="E613" s="36"/>
      <c r="F613" s="35" t="s">
        <v>3033</v>
      </c>
      <c r="G613" s="36"/>
      <c r="H613" s="36"/>
      <c r="I613" s="36"/>
      <c r="J613" s="36"/>
      <c r="K613" s="36"/>
      <c r="L613" s="36"/>
      <c r="M613" s="37">
        <v>645</v>
      </c>
      <c r="N613" s="36"/>
      <c r="O613" s="38">
        <f>SUM(G613:N613)</f>
        <v>645</v>
      </c>
    </row>
    <row r="614" spans="1:15" ht="15.75" customHeight="1" x14ac:dyDescent="0.25">
      <c r="A614" s="34">
        <v>614</v>
      </c>
      <c r="B614" s="40" t="s">
        <v>2532</v>
      </c>
      <c r="C614" s="40" t="s">
        <v>2533</v>
      </c>
      <c r="D614" s="40"/>
      <c r="E614" s="85" t="s">
        <v>27</v>
      </c>
      <c r="F614" s="40"/>
      <c r="G614" s="80">
        <v>645</v>
      </c>
      <c r="H614" s="85"/>
      <c r="I614" s="85"/>
      <c r="J614" s="85"/>
      <c r="K614" s="85"/>
      <c r="L614" s="85"/>
      <c r="M614" s="85"/>
      <c r="N614" s="85"/>
      <c r="O614" s="41">
        <f>SUM(G614:N614)</f>
        <v>645</v>
      </c>
    </row>
    <row r="615" spans="1:15" ht="15.75" customHeight="1" x14ac:dyDescent="0.25">
      <c r="A615" s="34">
        <v>615</v>
      </c>
      <c r="B615" s="35" t="s">
        <v>3240</v>
      </c>
      <c r="C615" s="36" t="s">
        <v>1712</v>
      </c>
      <c r="D615" s="36"/>
      <c r="E615" s="36"/>
      <c r="F615" s="35" t="s">
        <v>224</v>
      </c>
      <c r="G615" s="36"/>
      <c r="H615" s="36"/>
      <c r="I615" s="36"/>
      <c r="J615" s="36"/>
      <c r="K615" s="36"/>
      <c r="L615" s="36"/>
      <c r="M615" s="37">
        <v>640</v>
      </c>
      <c r="N615" s="36"/>
      <c r="O615" s="38">
        <f>SUM(G615:N615)</f>
        <v>640</v>
      </c>
    </row>
    <row r="616" spans="1:15" ht="15.75" customHeight="1" x14ac:dyDescent="0.25">
      <c r="A616" s="34">
        <v>616</v>
      </c>
      <c r="B616" s="35" t="s">
        <v>3086</v>
      </c>
      <c r="C616" s="36" t="s">
        <v>1340</v>
      </c>
      <c r="D616" s="36"/>
      <c r="E616" s="36"/>
      <c r="F616" s="35" t="s">
        <v>45</v>
      </c>
      <c r="G616" s="36"/>
      <c r="H616" s="36"/>
      <c r="I616" s="36"/>
      <c r="J616" s="36"/>
      <c r="K616" s="36"/>
      <c r="L616" s="36"/>
      <c r="M616" s="37">
        <v>635</v>
      </c>
      <c r="N616" s="36"/>
      <c r="O616" s="38">
        <f>SUM(G616:N616)</f>
        <v>635</v>
      </c>
    </row>
    <row r="617" spans="1:15" s="39" customFormat="1" ht="15.75" customHeight="1" x14ac:dyDescent="0.25">
      <c r="A617" s="34">
        <v>617</v>
      </c>
      <c r="B617" s="35" t="s">
        <v>3243</v>
      </c>
      <c r="C617" s="36" t="s">
        <v>2345</v>
      </c>
      <c r="D617" s="36"/>
      <c r="E617" s="36"/>
      <c r="F617" s="35"/>
      <c r="G617" s="36"/>
      <c r="H617" s="36"/>
      <c r="I617" s="36"/>
      <c r="J617" s="36"/>
      <c r="K617" s="36"/>
      <c r="L617" s="36"/>
      <c r="M617" s="37">
        <v>630</v>
      </c>
      <c r="N617" s="36"/>
      <c r="O617" s="38">
        <f>SUM(G617:N617)</f>
        <v>630</v>
      </c>
    </row>
    <row r="618" spans="1:15" s="39" customFormat="1" ht="15.75" customHeight="1" x14ac:dyDescent="0.25">
      <c r="A618" s="34">
        <v>618</v>
      </c>
      <c r="B618" s="35" t="s">
        <v>3244</v>
      </c>
      <c r="C618" s="36" t="s">
        <v>2211</v>
      </c>
      <c r="D618" s="36"/>
      <c r="E618" s="36"/>
      <c r="F618" s="35"/>
      <c r="G618" s="36"/>
      <c r="H618" s="36"/>
      <c r="I618" s="36"/>
      <c r="J618" s="36"/>
      <c r="K618" s="36"/>
      <c r="L618" s="36"/>
      <c r="M618" s="37">
        <v>620</v>
      </c>
      <c r="N618" s="36"/>
      <c r="O618" s="38">
        <f>SUM(G618:N618)</f>
        <v>620</v>
      </c>
    </row>
    <row r="619" spans="1:15" s="39" customFormat="1" ht="15.75" customHeight="1" x14ac:dyDescent="0.25">
      <c r="A619" s="34">
        <v>619</v>
      </c>
      <c r="B619" s="35" t="s">
        <v>3247</v>
      </c>
      <c r="C619" s="36" t="s">
        <v>3248</v>
      </c>
      <c r="D619" s="36"/>
      <c r="E619" s="36"/>
      <c r="F619" s="35"/>
      <c r="G619" s="36"/>
      <c r="H619" s="36"/>
      <c r="I619" s="36"/>
      <c r="J619" s="36"/>
      <c r="K619" s="36"/>
      <c r="L619" s="36"/>
      <c r="M619" s="37">
        <v>615</v>
      </c>
      <c r="N619" s="36"/>
      <c r="O619" s="38">
        <f>SUM(G619:N619)</f>
        <v>615</v>
      </c>
    </row>
    <row r="620" spans="1:15" s="39" customFormat="1" ht="15.75" customHeight="1" x14ac:dyDescent="0.25">
      <c r="A620" s="34">
        <v>620</v>
      </c>
      <c r="B620" s="35" t="s">
        <v>3249</v>
      </c>
      <c r="C620" s="36" t="s">
        <v>1091</v>
      </c>
      <c r="D620" s="36"/>
      <c r="E620" s="36"/>
      <c r="F620" s="35" t="s">
        <v>2925</v>
      </c>
      <c r="G620" s="36"/>
      <c r="H620" s="36"/>
      <c r="I620" s="36"/>
      <c r="J620" s="36"/>
      <c r="K620" s="36"/>
      <c r="L620" s="36"/>
      <c r="M620" s="37">
        <v>610</v>
      </c>
      <c r="N620" s="36"/>
      <c r="O620" s="38">
        <f>SUM(G620:N620)</f>
        <v>610</v>
      </c>
    </row>
    <row r="621" spans="1:15" s="39" customFormat="1" ht="15.75" customHeight="1" x14ac:dyDescent="0.25">
      <c r="A621" s="34">
        <v>621</v>
      </c>
      <c r="B621" s="35" t="s">
        <v>3251</v>
      </c>
      <c r="C621" s="36" t="s">
        <v>1289</v>
      </c>
      <c r="D621" s="36"/>
      <c r="E621" s="36"/>
      <c r="F621" s="35"/>
      <c r="G621" s="36"/>
      <c r="H621" s="36"/>
      <c r="I621" s="36"/>
      <c r="J621" s="36"/>
      <c r="K621" s="36"/>
      <c r="L621" s="36"/>
      <c r="M621" s="37">
        <v>605</v>
      </c>
      <c r="N621" s="36"/>
      <c r="O621" s="38">
        <f>SUM(G621:N621)</f>
        <v>605</v>
      </c>
    </row>
    <row r="622" spans="1:15" s="39" customFormat="1" ht="15.75" customHeight="1" x14ac:dyDescent="0.25">
      <c r="A622" s="34">
        <v>622</v>
      </c>
      <c r="B622" s="35" t="s">
        <v>3252</v>
      </c>
      <c r="C622" s="36" t="s">
        <v>427</v>
      </c>
      <c r="D622" s="36"/>
      <c r="E622" s="36"/>
      <c r="F622" s="35"/>
      <c r="G622" s="36"/>
      <c r="H622" s="36"/>
      <c r="I622" s="36"/>
      <c r="J622" s="36"/>
      <c r="K622" s="36"/>
      <c r="L622" s="36"/>
      <c r="M622" s="37">
        <v>600</v>
      </c>
      <c r="N622" s="36"/>
      <c r="O622" s="38">
        <f>SUM(G622:N622)</f>
        <v>600</v>
      </c>
    </row>
    <row r="623" spans="1:15" ht="15.75" customHeight="1" x14ac:dyDescent="0.25">
      <c r="A623" s="34">
        <v>623</v>
      </c>
      <c r="B623" s="35" t="s">
        <v>3254</v>
      </c>
      <c r="C623" s="36" t="s">
        <v>3269</v>
      </c>
      <c r="D623" s="36"/>
      <c r="E623" s="36"/>
      <c r="F623" s="35"/>
      <c r="G623" s="36"/>
      <c r="H623" s="36"/>
      <c r="I623" s="36"/>
      <c r="J623" s="36"/>
      <c r="K623" s="36"/>
      <c r="L623" s="36"/>
      <c r="M623" s="37">
        <v>595</v>
      </c>
      <c r="N623" s="36"/>
      <c r="O623" s="38">
        <f>SUM(G623:N623)</f>
        <v>595</v>
      </c>
    </row>
    <row r="624" spans="1:15" ht="15.75" customHeight="1" x14ac:dyDescent="0.25">
      <c r="A624" s="34">
        <v>624</v>
      </c>
      <c r="B624" s="35" t="s">
        <v>3257</v>
      </c>
      <c r="C624" s="36" t="s">
        <v>3258</v>
      </c>
      <c r="D624" s="36"/>
      <c r="E624" s="36"/>
      <c r="F624" s="35"/>
      <c r="G624" s="36"/>
      <c r="H624" s="36"/>
      <c r="I624" s="36"/>
      <c r="J624" s="36"/>
      <c r="K624" s="36"/>
      <c r="L624" s="36"/>
      <c r="M624" s="37">
        <v>585</v>
      </c>
      <c r="N624" s="36"/>
      <c r="O624" s="38">
        <f>SUM(G624:N624)</f>
        <v>585</v>
      </c>
    </row>
    <row r="625" spans="1:15" ht="15.75" customHeight="1" x14ac:dyDescent="0.25">
      <c r="A625" s="34">
        <v>625</v>
      </c>
      <c r="B625" s="35" t="s">
        <v>3265</v>
      </c>
      <c r="C625" s="36" t="s">
        <v>1505</v>
      </c>
      <c r="D625" s="36"/>
      <c r="E625" s="36"/>
      <c r="F625" s="35" t="s">
        <v>456</v>
      </c>
      <c r="G625" s="36"/>
      <c r="H625" s="36"/>
      <c r="I625" s="36"/>
      <c r="J625" s="36"/>
      <c r="K625" s="36"/>
      <c r="L625" s="36"/>
      <c r="M625" s="37">
        <v>580</v>
      </c>
      <c r="N625" s="36"/>
      <c r="O625" s="38">
        <f>SUM(G625:N625)</f>
        <v>580</v>
      </c>
    </row>
    <row r="626" spans="1:15" ht="15.75" customHeight="1" x14ac:dyDescent="0.25">
      <c r="A626" s="34">
        <v>626</v>
      </c>
      <c r="B626" s="35" t="s">
        <v>3259</v>
      </c>
      <c r="C626" s="36" t="s">
        <v>3267</v>
      </c>
      <c r="D626" s="36"/>
      <c r="E626" s="36"/>
      <c r="F626" s="35" t="s">
        <v>2224</v>
      </c>
      <c r="G626" s="36"/>
      <c r="H626" s="36"/>
      <c r="I626" s="36"/>
      <c r="J626" s="36"/>
      <c r="K626" s="36"/>
      <c r="L626" s="36"/>
      <c r="M626" s="37">
        <v>570</v>
      </c>
      <c r="N626" s="36"/>
      <c r="O626" s="38">
        <f>SUM(G626:N626)</f>
        <v>570</v>
      </c>
    </row>
    <row r="627" spans="1:15" ht="15.75" customHeight="1" x14ac:dyDescent="0.25">
      <c r="A627" s="34">
        <v>627</v>
      </c>
      <c r="B627" s="35" t="s">
        <v>3260</v>
      </c>
      <c r="C627" s="36" t="s">
        <v>1384</v>
      </c>
      <c r="D627" s="36"/>
      <c r="E627" s="36"/>
      <c r="F627" s="35" t="s">
        <v>334</v>
      </c>
      <c r="G627" s="36"/>
      <c r="H627" s="36"/>
      <c r="I627" s="36"/>
      <c r="J627" s="36"/>
      <c r="K627" s="36"/>
      <c r="L627" s="36"/>
      <c r="M627" s="37">
        <v>565</v>
      </c>
      <c r="N627" s="36"/>
      <c r="O627" s="38">
        <f>SUM(G627:N627)</f>
        <v>565</v>
      </c>
    </row>
    <row r="628" spans="1:15" s="39" customFormat="1" ht="15.75" customHeight="1" x14ac:dyDescent="0.25">
      <c r="A628" s="34">
        <v>628</v>
      </c>
      <c r="B628" s="35" t="s">
        <v>3261</v>
      </c>
      <c r="C628" s="36" t="s">
        <v>1712</v>
      </c>
      <c r="D628" s="36"/>
      <c r="E628" s="36"/>
      <c r="F628" s="35" t="s">
        <v>2927</v>
      </c>
      <c r="G628" s="36"/>
      <c r="H628" s="36"/>
      <c r="I628" s="36"/>
      <c r="J628" s="36"/>
      <c r="K628" s="36"/>
      <c r="L628" s="36"/>
      <c r="M628" s="37">
        <v>555</v>
      </c>
      <c r="N628" s="36"/>
      <c r="O628" s="38">
        <f>SUM(G628:N628)</f>
        <v>555</v>
      </c>
    </row>
    <row r="629" spans="1:15" s="39" customFormat="1" ht="15.75" customHeight="1" x14ac:dyDescent="0.25">
      <c r="A629" s="34">
        <v>629</v>
      </c>
      <c r="B629" s="35" t="s">
        <v>3262</v>
      </c>
      <c r="C629" s="36" t="s">
        <v>1860</v>
      </c>
      <c r="D629" s="36"/>
      <c r="E629" s="36"/>
      <c r="F629" s="35"/>
      <c r="G629" s="36"/>
      <c r="H629" s="36"/>
      <c r="I629" s="36"/>
      <c r="J629" s="36"/>
      <c r="K629" s="36"/>
      <c r="L629" s="36"/>
      <c r="M629" s="37">
        <v>550</v>
      </c>
      <c r="N629" s="36"/>
      <c r="O629" s="38">
        <f>SUM(G629:N629)</f>
        <v>550</v>
      </c>
    </row>
    <row r="630" spans="1:15" s="39" customFormat="1" ht="15.75" customHeight="1" x14ac:dyDescent="0.25">
      <c r="A630" s="34">
        <v>630</v>
      </c>
      <c r="B630" s="35" t="s">
        <v>3263</v>
      </c>
      <c r="C630" s="36" t="s">
        <v>3264</v>
      </c>
      <c r="D630" s="36"/>
      <c r="E630" s="36"/>
      <c r="F630" s="35" t="s">
        <v>2926</v>
      </c>
      <c r="G630" s="36"/>
      <c r="H630" s="36"/>
      <c r="I630" s="36"/>
      <c r="J630" s="36"/>
      <c r="K630" s="36"/>
      <c r="L630" s="36"/>
      <c r="M630" s="37">
        <v>545</v>
      </c>
      <c r="N630" s="36"/>
      <c r="O630" s="38">
        <f>SUM(G630:N630)</f>
        <v>545</v>
      </c>
    </row>
  </sheetData>
  <autoFilter ref="A1:Z457" xr:uid="{00000000-0009-0000-0000-000003000000}"/>
  <sortState xmlns:xlrd2="http://schemas.microsoft.com/office/spreadsheetml/2017/richdata2" ref="B2:O630">
    <sortCondition descending="1" ref="O2:O630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97"/>
  <sheetViews>
    <sheetView workbookViewId="0">
      <selection activeCell="C1" sqref="C1:J1"/>
    </sheetView>
  </sheetViews>
  <sheetFormatPr baseColWidth="10" defaultColWidth="14.453125" defaultRowHeight="15" customHeight="1" x14ac:dyDescent="0.35"/>
  <cols>
    <col min="1" max="1" width="4.453125" customWidth="1"/>
    <col min="2" max="2" width="38.453125" customWidth="1"/>
    <col min="3" max="3" width="7.7265625" customWidth="1"/>
    <col min="4" max="4" width="13.7265625" customWidth="1"/>
    <col min="5" max="5" width="8.7265625" customWidth="1"/>
    <col min="6" max="6" width="9.453125" customWidth="1"/>
    <col min="7" max="7" width="23.54296875" customWidth="1"/>
    <col min="8" max="8" width="17.08984375" customWidth="1"/>
    <col min="9" max="9" width="13" customWidth="1"/>
    <col min="10" max="10" width="7.26953125" customWidth="1"/>
    <col min="11" max="11" width="4.81640625" customWidth="1"/>
    <col min="12" max="21" width="10.7265625" customWidth="1"/>
  </cols>
  <sheetData>
    <row r="1" spans="1:21" ht="11.25" customHeight="1" x14ac:dyDescent="0.35">
      <c r="A1" s="1" t="s">
        <v>0</v>
      </c>
      <c r="B1" s="1" t="s">
        <v>2922</v>
      </c>
      <c r="C1" s="2" t="s">
        <v>6</v>
      </c>
      <c r="D1" s="47" t="s">
        <v>2987</v>
      </c>
      <c r="E1" s="2" t="s">
        <v>7</v>
      </c>
      <c r="F1" s="2" t="s">
        <v>8</v>
      </c>
      <c r="G1" s="48" t="s">
        <v>2988</v>
      </c>
      <c r="H1" s="62" t="s">
        <v>2989</v>
      </c>
      <c r="I1" s="63" t="s">
        <v>2990</v>
      </c>
      <c r="J1" s="50" t="s">
        <v>9</v>
      </c>
      <c r="K1" s="3" t="s">
        <v>10</v>
      </c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1.25" customHeight="1" x14ac:dyDescent="0.35">
      <c r="A2" s="5">
        <v>1</v>
      </c>
      <c r="B2" s="6" t="s">
        <v>36</v>
      </c>
      <c r="C2" s="8">
        <v>1100</v>
      </c>
      <c r="D2" s="10"/>
      <c r="E2" s="10"/>
      <c r="F2" s="10"/>
      <c r="G2" s="10">
        <v>1250</v>
      </c>
      <c r="H2" s="10"/>
      <c r="I2" s="10"/>
      <c r="J2" s="10"/>
      <c r="K2" s="3">
        <f t="shared" ref="K2:K31" si="0">SUM(C2:J2)</f>
        <v>2350</v>
      </c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1.25" customHeight="1" x14ac:dyDescent="0.35">
      <c r="A3" s="5">
        <v>2</v>
      </c>
      <c r="B3" s="6" t="s">
        <v>33</v>
      </c>
      <c r="C3" s="8"/>
      <c r="D3" s="10"/>
      <c r="E3" s="10"/>
      <c r="F3" s="10">
        <v>800</v>
      </c>
      <c r="G3" s="10">
        <v>1000</v>
      </c>
      <c r="H3" s="10"/>
      <c r="I3" s="10"/>
      <c r="J3" s="10"/>
      <c r="K3" s="3">
        <f t="shared" si="0"/>
        <v>1800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1.25" customHeight="1" x14ac:dyDescent="0.35">
      <c r="A4" s="5">
        <v>3</v>
      </c>
      <c r="B4" s="6" t="s">
        <v>128</v>
      </c>
      <c r="C4" s="8"/>
      <c r="D4" s="10"/>
      <c r="E4" s="10"/>
      <c r="F4" s="10">
        <v>550</v>
      </c>
      <c r="G4" s="10"/>
      <c r="H4" s="10">
        <v>1100</v>
      </c>
      <c r="I4" s="10"/>
      <c r="J4" s="10"/>
      <c r="K4" s="3">
        <f t="shared" si="0"/>
        <v>1650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1.25" customHeight="1" x14ac:dyDescent="0.35">
      <c r="A5" s="5">
        <v>4</v>
      </c>
      <c r="B5" s="6" t="s">
        <v>23</v>
      </c>
      <c r="C5" s="8">
        <v>1000</v>
      </c>
      <c r="D5" s="10"/>
      <c r="E5" s="10"/>
      <c r="F5" s="10">
        <v>450</v>
      </c>
      <c r="G5" s="10"/>
      <c r="H5" s="10"/>
      <c r="I5" s="10"/>
      <c r="J5" s="10"/>
      <c r="K5" s="3">
        <f t="shared" si="0"/>
        <v>1450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1.25" customHeight="1" x14ac:dyDescent="0.35">
      <c r="A6" s="5">
        <v>5</v>
      </c>
      <c r="B6" s="6" t="s">
        <v>113</v>
      </c>
      <c r="C6" s="8">
        <v>1250</v>
      </c>
      <c r="D6" s="10"/>
      <c r="E6" s="10"/>
      <c r="F6" s="10"/>
      <c r="G6" s="14"/>
      <c r="H6" s="10"/>
      <c r="I6" s="10"/>
      <c r="J6" s="10"/>
      <c r="K6" s="3">
        <f t="shared" si="0"/>
        <v>1250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1.25" customHeight="1" x14ac:dyDescent="0.35">
      <c r="A7" s="5">
        <v>6</v>
      </c>
      <c r="B7" s="6" t="s">
        <v>190</v>
      </c>
      <c r="C7" s="8"/>
      <c r="D7" s="10"/>
      <c r="E7" s="10">
        <v>1250</v>
      </c>
      <c r="F7" s="10"/>
      <c r="G7" s="10"/>
      <c r="H7" s="10"/>
      <c r="I7" s="10"/>
      <c r="J7" s="10"/>
      <c r="K7" s="3">
        <f t="shared" si="0"/>
        <v>1250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1.25" customHeight="1" x14ac:dyDescent="0.35">
      <c r="A8" s="5">
        <v>7</v>
      </c>
      <c r="B8" s="6" t="s">
        <v>186</v>
      </c>
      <c r="C8" s="8"/>
      <c r="D8" s="10"/>
      <c r="E8" s="10"/>
      <c r="F8" s="10">
        <v>1250</v>
      </c>
      <c r="G8" s="10"/>
      <c r="H8" s="10"/>
      <c r="I8" s="10"/>
      <c r="J8" s="10"/>
      <c r="K8" s="3">
        <f t="shared" si="0"/>
        <v>1250</v>
      </c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1.25" customHeight="1" x14ac:dyDescent="0.35">
      <c r="A9" s="5">
        <v>8</v>
      </c>
      <c r="B9" s="6" t="s">
        <v>152</v>
      </c>
      <c r="C9" s="8"/>
      <c r="D9" s="10"/>
      <c r="E9" s="10"/>
      <c r="F9" s="10"/>
      <c r="G9" s="10"/>
      <c r="H9" s="10">
        <v>1250</v>
      </c>
      <c r="I9" s="10"/>
      <c r="J9" s="10"/>
      <c r="K9" s="3">
        <f t="shared" si="0"/>
        <v>1250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1.25" customHeight="1" x14ac:dyDescent="0.35">
      <c r="A10" s="5">
        <v>9</v>
      </c>
      <c r="B10" s="6" t="s">
        <v>148</v>
      </c>
      <c r="C10" s="8"/>
      <c r="D10" s="10"/>
      <c r="E10" s="10"/>
      <c r="F10" s="10">
        <v>1100</v>
      </c>
      <c r="G10" s="10"/>
      <c r="H10" s="10"/>
      <c r="I10" s="10"/>
      <c r="J10" s="10"/>
      <c r="K10" s="3">
        <f t="shared" si="0"/>
        <v>1100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1.25" customHeight="1" x14ac:dyDescent="0.35">
      <c r="A11" s="5">
        <v>10</v>
      </c>
      <c r="B11" s="6" t="s">
        <v>175</v>
      </c>
      <c r="C11" s="8"/>
      <c r="D11" s="10"/>
      <c r="E11" s="10"/>
      <c r="F11" s="10"/>
      <c r="G11" s="10">
        <v>1100</v>
      </c>
      <c r="H11" s="10"/>
      <c r="I11" s="10"/>
      <c r="J11" s="10"/>
      <c r="K11" s="3">
        <f t="shared" si="0"/>
        <v>1100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1.25" customHeight="1" x14ac:dyDescent="0.35">
      <c r="A12" s="5">
        <v>11</v>
      </c>
      <c r="B12" s="6" t="s">
        <v>51</v>
      </c>
      <c r="C12" s="8"/>
      <c r="D12" s="10"/>
      <c r="E12" s="10"/>
      <c r="F12" s="10">
        <v>1000</v>
      </c>
      <c r="G12" s="14"/>
      <c r="H12" s="10"/>
      <c r="I12" s="10"/>
      <c r="J12" s="10"/>
      <c r="K12" s="3">
        <f t="shared" si="0"/>
        <v>1000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1.25" customHeight="1" x14ac:dyDescent="0.35">
      <c r="A13" s="5">
        <v>12</v>
      </c>
      <c r="B13" s="6" t="s">
        <v>137</v>
      </c>
      <c r="C13" s="8"/>
      <c r="D13" s="10"/>
      <c r="E13" s="10"/>
      <c r="F13" s="10"/>
      <c r="G13" s="10"/>
      <c r="H13" s="10">
        <v>1000</v>
      </c>
      <c r="I13" s="10"/>
      <c r="J13" s="10"/>
      <c r="K13" s="3">
        <f t="shared" si="0"/>
        <v>1000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1.25" customHeight="1" x14ac:dyDescent="0.35">
      <c r="A14" s="5">
        <v>13</v>
      </c>
      <c r="B14" s="6" t="s">
        <v>19</v>
      </c>
      <c r="C14" s="8">
        <v>900</v>
      </c>
      <c r="D14" s="10"/>
      <c r="E14" s="10"/>
      <c r="F14" s="10"/>
      <c r="G14" s="10"/>
      <c r="H14" s="10"/>
      <c r="I14" s="10"/>
      <c r="J14" s="10"/>
      <c r="K14" s="3">
        <f t="shared" si="0"/>
        <v>900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1.25" customHeight="1" x14ac:dyDescent="0.35">
      <c r="A15" s="5">
        <v>14</v>
      </c>
      <c r="B15" s="6" t="s">
        <v>253</v>
      </c>
      <c r="C15" s="8"/>
      <c r="D15" s="10"/>
      <c r="E15" s="10"/>
      <c r="F15" s="10">
        <v>900</v>
      </c>
      <c r="G15" s="10"/>
      <c r="H15" s="10"/>
      <c r="I15" s="10"/>
      <c r="J15" s="10"/>
      <c r="K15" s="3">
        <f t="shared" si="0"/>
        <v>900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1.25" customHeight="1" x14ac:dyDescent="0.35">
      <c r="A16" s="5">
        <v>15</v>
      </c>
      <c r="B16" s="6" t="s">
        <v>87</v>
      </c>
      <c r="C16" s="8"/>
      <c r="D16" s="10"/>
      <c r="E16" s="10"/>
      <c r="F16" s="10"/>
      <c r="G16" s="10"/>
      <c r="H16" s="10">
        <v>900</v>
      </c>
      <c r="I16" s="10"/>
      <c r="J16" s="10"/>
      <c r="K16" s="3">
        <f t="shared" si="0"/>
        <v>900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1.25" customHeight="1" x14ac:dyDescent="0.35">
      <c r="A17" s="5">
        <v>16</v>
      </c>
      <c r="B17" s="6" t="s">
        <v>337</v>
      </c>
      <c r="C17" s="8">
        <v>800</v>
      </c>
      <c r="D17" s="10"/>
      <c r="E17" s="10"/>
      <c r="F17" s="10"/>
      <c r="G17" s="10"/>
      <c r="H17" s="10"/>
      <c r="I17" s="10"/>
      <c r="J17" s="10"/>
      <c r="K17" s="3">
        <f t="shared" si="0"/>
        <v>800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1.25" customHeight="1" x14ac:dyDescent="0.35">
      <c r="A18" s="5">
        <v>17</v>
      </c>
      <c r="B18" s="6" t="s">
        <v>284</v>
      </c>
      <c r="C18" s="8"/>
      <c r="D18" s="10"/>
      <c r="E18" s="10"/>
      <c r="F18" s="10"/>
      <c r="G18" s="10"/>
      <c r="H18" s="10">
        <v>800</v>
      </c>
      <c r="I18" s="10"/>
      <c r="J18" s="10"/>
      <c r="K18" s="3">
        <f t="shared" si="0"/>
        <v>800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1.25" customHeight="1" x14ac:dyDescent="0.35">
      <c r="A19" s="5">
        <v>18</v>
      </c>
      <c r="B19" s="6" t="s">
        <v>308</v>
      </c>
      <c r="C19" s="8">
        <v>750</v>
      </c>
      <c r="D19" s="10"/>
      <c r="E19" s="10"/>
      <c r="F19" s="10"/>
      <c r="G19" s="10"/>
      <c r="H19" s="10"/>
      <c r="I19" s="10"/>
      <c r="J19" s="10"/>
      <c r="K19" s="3">
        <f t="shared" si="0"/>
        <v>750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1.25" customHeight="1" x14ac:dyDescent="0.35">
      <c r="A20" s="5">
        <v>19</v>
      </c>
      <c r="B20" s="6" t="s">
        <v>132</v>
      </c>
      <c r="C20" s="8"/>
      <c r="D20" s="10"/>
      <c r="E20" s="10"/>
      <c r="F20" s="10">
        <v>750</v>
      </c>
      <c r="G20" s="10"/>
      <c r="H20" s="14"/>
      <c r="I20" s="10"/>
      <c r="J20" s="10"/>
      <c r="K20" s="3">
        <f t="shared" si="0"/>
        <v>750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1.25" customHeight="1" x14ac:dyDescent="0.35">
      <c r="A21" s="5">
        <v>20</v>
      </c>
      <c r="B21" s="6" t="s">
        <v>159</v>
      </c>
      <c r="C21" s="8">
        <v>700</v>
      </c>
      <c r="D21" s="10"/>
      <c r="E21" s="10"/>
      <c r="F21" s="10"/>
      <c r="G21" s="10"/>
      <c r="H21" s="10"/>
      <c r="I21" s="10"/>
      <c r="J21" s="10"/>
      <c r="K21" s="3">
        <f t="shared" si="0"/>
        <v>700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1.25" customHeight="1" x14ac:dyDescent="0.35">
      <c r="A22" s="5">
        <v>21</v>
      </c>
      <c r="B22" s="6" t="s">
        <v>406</v>
      </c>
      <c r="C22" s="8"/>
      <c r="D22" s="10"/>
      <c r="E22" s="10"/>
      <c r="F22" s="10">
        <v>700</v>
      </c>
      <c r="G22" s="10"/>
      <c r="H22" s="10"/>
      <c r="I22" s="10"/>
      <c r="J22" s="10"/>
      <c r="K22" s="3">
        <f t="shared" si="0"/>
        <v>700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1.25" customHeight="1" x14ac:dyDescent="0.35">
      <c r="A23" s="5">
        <v>22</v>
      </c>
      <c r="B23" s="6" t="s">
        <v>30</v>
      </c>
      <c r="C23" s="8">
        <v>650</v>
      </c>
      <c r="D23" s="10"/>
      <c r="E23" s="10"/>
      <c r="F23" s="10"/>
      <c r="G23" s="10"/>
      <c r="H23" s="10"/>
      <c r="I23" s="10"/>
      <c r="J23" s="10"/>
      <c r="K23" s="3">
        <f t="shared" si="0"/>
        <v>650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1.25" customHeight="1" x14ac:dyDescent="0.35">
      <c r="A24" s="5">
        <v>23</v>
      </c>
      <c r="B24" s="6" t="s">
        <v>456</v>
      </c>
      <c r="C24" s="8"/>
      <c r="D24" s="10"/>
      <c r="E24" s="10"/>
      <c r="F24" s="10">
        <v>650</v>
      </c>
      <c r="G24" s="10"/>
      <c r="H24" s="10"/>
      <c r="I24" s="10"/>
      <c r="J24" s="10"/>
      <c r="K24" s="3">
        <f t="shared" si="0"/>
        <v>650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1.25" customHeight="1" x14ac:dyDescent="0.35">
      <c r="A25" s="5">
        <v>24</v>
      </c>
      <c r="B25" s="6" t="s">
        <v>121</v>
      </c>
      <c r="C25" s="8"/>
      <c r="D25" s="10"/>
      <c r="E25" s="10"/>
      <c r="F25" s="10">
        <v>600</v>
      </c>
      <c r="G25" s="10"/>
      <c r="H25" s="10"/>
      <c r="I25" s="10"/>
      <c r="J25" s="10"/>
      <c r="K25" s="3">
        <f t="shared" si="0"/>
        <v>600</v>
      </c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1.25" customHeight="1" x14ac:dyDescent="0.35">
      <c r="A26" s="5">
        <v>25</v>
      </c>
      <c r="B26" s="6" t="s">
        <v>470</v>
      </c>
      <c r="C26" s="8"/>
      <c r="D26" s="10"/>
      <c r="E26" s="10"/>
      <c r="F26" s="10">
        <v>500</v>
      </c>
      <c r="G26" s="10"/>
      <c r="H26" s="10"/>
      <c r="I26" s="10"/>
      <c r="J26" s="10"/>
      <c r="K26" s="3">
        <f t="shared" si="0"/>
        <v>500</v>
      </c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1.25" customHeight="1" x14ac:dyDescent="0.35">
      <c r="A27" s="5">
        <v>26</v>
      </c>
      <c r="B27" s="6" t="s">
        <v>494</v>
      </c>
      <c r="C27" s="8"/>
      <c r="D27" s="10"/>
      <c r="E27" s="10"/>
      <c r="F27" s="10">
        <v>400</v>
      </c>
      <c r="G27" s="10"/>
      <c r="H27" s="10"/>
      <c r="I27" s="10"/>
      <c r="J27" s="10"/>
      <c r="K27" s="3">
        <f t="shared" si="0"/>
        <v>400</v>
      </c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1.25" customHeight="1" x14ac:dyDescent="0.35">
      <c r="A28" s="5">
        <v>27</v>
      </c>
      <c r="B28" s="6" t="s">
        <v>224</v>
      </c>
      <c r="C28" s="8"/>
      <c r="D28" s="10"/>
      <c r="E28" s="10"/>
      <c r="F28" s="10">
        <v>350</v>
      </c>
      <c r="G28" s="10"/>
      <c r="H28" s="10"/>
      <c r="I28" s="10"/>
      <c r="J28" s="10"/>
      <c r="K28" s="3">
        <f t="shared" si="0"/>
        <v>350</v>
      </c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1.25" customHeight="1" x14ac:dyDescent="0.35">
      <c r="A29" s="5">
        <v>28</v>
      </c>
      <c r="B29" s="6" t="s">
        <v>159</v>
      </c>
      <c r="C29" s="8"/>
      <c r="D29" s="10"/>
      <c r="E29" s="10"/>
      <c r="F29" s="10">
        <v>300</v>
      </c>
      <c r="G29" s="10"/>
      <c r="H29" s="10"/>
      <c r="I29" s="10"/>
      <c r="J29" s="10"/>
      <c r="K29" s="3">
        <f t="shared" si="0"/>
        <v>300</v>
      </c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1.25" customHeight="1" x14ac:dyDescent="0.35">
      <c r="A30" s="5">
        <v>29</v>
      </c>
      <c r="B30" s="6" t="s">
        <v>42</v>
      </c>
      <c r="C30" s="8"/>
      <c r="D30" s="10"/>
      <c r="E30" s="10"/>
      <c r="F30" s="10">
        <v>250</v>
      </c>
      <c r="G30" s="10"/>
      <c r="H30" s="10"/>
      <c r="I30" s="10"/>
      <c r="J30" s="10"/>
      <c r="K30" s="3">
        <f t="shared" si="0"/>
        <v>250</v>
      </c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1.25" customHeight="1" x14ac:dyDescent="0.35">
      <c r="A31" s="5">
        <v>30</v>
      </c>
      <c r="B31" s="6" t="s">
        <v>855</v>
      </c>
      <c r="C31" s="8"/>
      <c r="D31" s="10"/>
      <c r="E31" s="10"/>
      <c r="F31" s="10">
        <v>200</v>
      </c>
      <c r="G31" s="10"/>
      <c r="H31" s="10"/>
      <c r="I31" s="10"/>
      <c r="J31" s="10"/>
      <c r="K31" s="3">
        <f t="shared" si="0"/>
        <v>200</v>
      </c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1.25" customHeight="1" x14ac:dyDescent="0.35">
      <c r="A32" s="9"/>
      <c r="B32" s="9"/>
      <c r="C32" s="14"/>
      <c r="D32" s="14"/>
      <c r="E32" s="14"/>
      <c r="F32" s="14"/>
      <c r="G32" s="14"/>
      <c r="H32" s="14"/>
      <c r="I32" s="14"/>
      <c r="J32" s="14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1.25" customHeight="1" x14ac:dyDescent="0.3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1.25" customHeight="1" x14ac:dyDescent="0.35">
      <c r="A34" s="9"/>
      <c r="B34" s="9"/>
      <c r="C34" s="14"/>
      <c r="D34" s="14"/>
      <c r="E34" s="14"/>
      <c r="F34" s="14"/>
      <c r="G34" s="14"/>
      <c r="H34" s="14"/>
      <c r="I34" s="14"/>
      <c r="J34" s="14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1.25" customHeight="1" x14ac:dyDescent="0.35">
      <c r="A35" s="9"/>
      <c r="B35" s="9"/>
      <c r="C35" s="14"/>
      <c r="D35" s="14"/>
      <c r="E35" s="14"/>
      <c r="F35" s="14"/>
      <c r="G35" s="14"/>
      <c r="H35" s="14"/>
      <c r="I35" s="14"/>
      <c r="J35" s="14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1.25" customHeight="1" x14ac:dyDescent="0.35">
      <c r="A36" s="9"/>
      <c r="B36" s="9"/>
      <c r="C36" s="14"/>
      <c r="D36" s="14"/>
      <c r="E36" s="14"/>
      <c r="F36" s="14"/>
      <c r="G36" s="14"/>
      <c r="H36" s="14"/>
      <c r="I36" s="14"/>
      <c r="J36" s="14"/>
      <c r="K36" s="12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1.25" customHeight="1" x14ac:dyDescent="0.35">
      <c r="A37" s="9"/>
      <c r="B37" s="9"/>
      <c r="C37" s="14"/>
      <c r="D37" s="14"/>
      <c r="E37" s="14"/>
      <c r="F37" s="14"/>
      <c r="G37" s="14"/>
      <c r="H37" s="14"/>
      <c r="I37" s="14"/>
      <c r="J37" s="14"/>
      <c r="K37" s="12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1.25" customHeight="1" x14ac:dyDescent="0.35">
      <c r="A38" s="9"/>
      <c r="B38" s="9"/>
      <c r="C38" s="14"/>
      <c r="D38" s="14"/>
      <c r="E38" s="14"/>
      <c r="F38" s="14"/>
      <c r="G38" s="14"/>
      <c r="H38" s="14"/>
      <c r="I38" s="14"/>
      <c r="J38" s="14"/>
      <c r="K38" s="12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1.25" customHeight="1" x14ac:dyDescent="0.35">
      <c r="A39" s="9"/>
      <c r="B39" s="9"/>
      <c r="C39" s="14"/>
      <c r="D39" s="14"/>
      <c r="E39" s="14"/>
      <c r="F39" s="14"/>
      <c r="G39" s="14"/>
      <c r="H39" s="14"/>
      <c r="I39" s="14"/>
      <c r="J39" s="14"/>
      <c r="K39" s="12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1.25" customHeight="1" x14ac:dyDescent="0.35">
      <c r="A40" s="9"/>
      <c r="B40" s="9"/>
      <c r="C40" s="14"/>
      <c r="D40" s="14"/>
      <c r="E40" s="14"/>
      <c r="F40" s="14"/>
      <c r="G40" s="14"/>
      <c r="H40" s="14"/>
      <c r="I40" s="14"/>
      <c r="J40" s="14"/>
      <c r="K40" s="12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1.25" customHeight="1" x14ac:dyDescent="0.35">
      <c r="A41" s="9"/>
      <c r="B41" s="9"/>
      <c r="C41" s="14"/>
      <c r="D41" s="14"/>
      <c r="E41" s="14"/>
      <c r="F41" s="14"/>
      <c r="G41" s="14"/>
      <c r="H41" s="14"/>
      <c r="I41" s="14"/>
      <c r="J41" s="14"/>
      <c r="K41" s="12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1.25" customHeight="1" x14ac:dyDescent="0.35">
      <c r="A42" s="9"/>
      <c r="B42" s="9"/>
      <c r="C42" s="14"/>
      <c r="D42" s="14"/>
      <c r="E42" s="14"/>
      <c r="F42" s="14"/>
      <c r="G42" s="14"/>
      <c r="H42" s="14"/>
      <c r="I42" s="14"/>
      <c r="J42" s="14"/>
      <c r="K42" s="12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1.25" customHeight="1" x14ac:dyDescent="0.35">
      <c r="A43" s="9"/>
      <c r="B43" s="9"/>
      <c r="C43" s="14"/>
      <c r="D43" s="14"/>
      <c r="E43" s="14"/>
      <c r="F43" s="14"/>
      <c r="G43" s="14"/>
      <c r="H43" s="14"/>
      <c r="I43" s="14"/>
      <c r="J43" s="14"/>
      <c r="K43" s="12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1.25" customHeight="1" x14ac:dyDescent="0.35">
      <c r="A44" s="9"/>
      <c r="B44" s="9"/>
      <c r="C44" s="14"/>
      <c r="D44" s="14"/>
      <c r="E44" s="14"/>
      <c r="F44" s="14"/>
      <c r="G44" s="14"/>
      <c r="H44" s="14"/>
      <c r="I44" s="14"/>
      <c r="J44" s="14"/>
      <c r="K44" s="12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1.25" customHeight="1" x14ac:dyDescent="0.35">
      <c r="A45" s="9"/>
      <c r="B45" s="9"/>
      <c r="C45" s="14"/>
      <c r="D45" s="14"/>
      <c r="E45" s="14"/>
      <c r="F45" s="14"/>
      <c r="G45" s="14"/>
      <c r="H45" s="14"/>
      <c r="I45" s="14"/>
      <c r="J45" s="14"/>
      <c r="K45" s="12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1.25" customHeight="1" x14ac:dyDescent="0.35">
      <c r="A46" s="9"/>
      <c r="B46" s="9"/>
      <c r="C46" s="14"/>
      <c r="D46" s="14"/>
      <c r="E46" s="14"/>
      <c r="F46" s="14"/>
      <c r="G46" s="14"/>
      <c r="H46" s="14"/>
      <c r="I46" s="14"/>
      <c r="J46" s="14"/>
      <c r="K46" s="12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1.25" customHeight="1" x14ac:dyDescent="0.35">
      <c r="A47" s="9"/>
      <c r="B47" s="9"/>
      <c r="C47" s="14"/>
      <c r="D47" s="14"/>
      <c r="E47" s="14"/>
      <c r="F47" s="14"/>
      <c r="G47" s="14"/>
      <c r="H47" s="14"/>
      <c r="I47" s="14"/>
      <c r="J47" s="14"/>
      <c r="K47" s="12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1.25" customHeight="1" x14ac:dyDescent="0.35">
      <c r="A48" s="9"/>
      <c r="B48" s="9"/>
      <c r="C48" s="14"/>
      <c r="D48" s="14"/>
      <c r="E48" s="14"/>
      <c r="F48" s="14"/>
      <c r="G48" s="14"/>
      <c r="H48" s="14"/>
      <c r="I48" s="14"/>
      <c r="J48" s="14"/>
      <c r="K48" s="12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1.25" customHeight="1" x14ac:dyDescent="0.35">
      <c r="A49" s="9"/>
      <c r="B49" s="9"/>
      <c r="C49" s="14"/>
      <c r="D49" s="14"/>
      <c r="E49" s="14"/>
      <c r="F49" s="14"/>
      <c r="G49" s="14"/>
      <c r="H49" s="14"/>
      <c r="I49" s="14"/>
      <c r="J49" s="14"/>
      <c r="K49" s="12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1.25" customHeight="1" x14ac:dyDescent="0.35">
      <c r="A50" s="9"/>
      <c r="B50" s="9"/>
      <c r="C50" s="14"/>
      <c r="D50" s="14"/>
      <c r="E50" s="14"/>
      <c r="F50" s="14"/>
      <c r="G50" s="14"/>
      <c r="H50" s="14"/>
      <c r="I50" s="14"/>
      <c r="J50" s="14"/>
      <c r="K50" s="12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1.25" customHeight="1" x14ac:dyDescent="0.35">
      <c r="A51" s="9"/>
      <c r="B51" s="9"/>
      <c r="C51" s="14"/>
      <c r="D51" s="14"/>
      <c r="E51" s="14"/>
      <c r="F51" s="14"/>
      <c r="G51" s="14"/>
      <c r="H51" s="14"/>
      <c r="I51" s="14"/>
      <c r="J51" s="14"/>
      <c r="K51" s="12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1.25" customHeight="1" x14ac:dyDescent="0.35">
      <c r="A52" s="9"/>
      <c r="B52" s="9"/>
      <c r="C52" s="14"/>
      <c r="D52" s="14"/>
      <c r="E52" s="14"/>
      <c r="F52" s="14"/>
      <c r="G52" s="14"/>
      <c r="H52" s="14"/>
      <c r="I52" s="14"/>
      <c r="J52" s="14"/>
      <c r="K52" s="12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1.25" customHeight="1" x14ac:dyDescent="0.35">
      <c r="A53" s="9"/>
      <c r="B53" s="9"/>
      <c r="C53" s="14"/>
      <c r="D53" s="14"/>
      <c r="E53" s="14"/>
      <c r="F53" s="14"/>
      <c r="G53" s="14"/>
      <c r="H53" s="14"/>
      <c r="I53" s="14"/>
      <c r="J53" s="14"/>
      <c r="K53" s="12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1.25" customHeight="1" x14ac:dyDescent="0.35">
      <c r="A54" s="9"/>
      <c r="B54" s="9"/>
      <c r="C54" s="14"/>
      <c r="D54" s="14"/>
      <c r="E54" s="14"/>
      <c r="F54" s="14"/>
      <c r="G54" s="14"/>
      <c r="H54" s="14"/>
      <c r="I54" s="14"/>
      <c r="J54" s="14"/>
      <c r="K54" s="12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1.25" customHeight="1" x14ac:dyDescent="0.35">
      <c r="A55" s="9"/>
      <c r="B55" s="9"/>
      <c r="C55" s="14"/>
      <c r="D55" s="14"/>
      <c r="E55" s="14"/>
      <c r="F55" s="14"/>
      <c r="G55" s="14"/>
      <c r="H55" s="14"/>
      <c r="I55" s="14"/>
      <c r="J55" s="14"/>
      <c r="K55" s="12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1.25" customHeight="1" x14ac:dyDescent="0.35">
      <c r="A56" s="9"/>
      <c r="B56" s="9"/>
      <c r="C56" s="14"/>
      <c r="D56" s="14"/>
      <c r="E56" s="14"/>
      <c r="F56" s="14"/>
      <c r="G56" s="14"/>
      <c r="H56" s="14"/>
      <c r="I56" s="14"/>
      <c r="J56" s="14"/>
      <c r="K56" s="12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1.25" customHeight="1" x14ac:dyDescent="0.35">
      <c r="A57" s="9"/>
      <c r="B57" s="9"/>
      <c r="C57" s="14"/>
      <c r="D57" s="14"/>
      <c r="E57" s="14"/>
      <c r="F57" s="14"/>
      <c r="G57" s="14"/>
      <c r="H57" s="14"/>
      <c r="I57" s="14"/>
      <c r="J57" s="14"/>
      <c r="K57" s="12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1.25" customHeight="1" x14ac:dyDescent="0.35">
      <c r="A58" s="9"/>
      <c r="B58" s="9"/>
      <c r="C58" s="14"/>
      <c r="D58" s="14"/>
      <c r="E58" s="14"/>
      <c r="F58" s="14"/>
      <c r="G58" s="14"/>
      <c r="H58" s="14"/>
      <c r="I58" s="14"/>
      <c r="J58" s="14"/>
      <c r="K58" s="12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1.25" customHeight="1" x14ac:dyDescent="0.35">
      <c r="A59" s="9"/>
      <c r="B59" s="9"/>
      <c r="C59" s="14"/>
      <c r="D59" s="14"/>
      <c r="E59" s="14"/>
      <c r="F59" s="14"/>
      <c r="G59" s="14"/>
      <c r="H59" s="14"/>
      <c r="I59" s="14"/>
      <c r="J59" s="14"/>
      <c r="K59" s="12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1.25" customHeight="1" x14ac:dyDescent="0.35">
      <c r="A60" s="9"/>
      <c r="B60" s="9"/>
      <c r="C60" s="14"/>
      <c r="D60" s="14"/>
      <c r="E60" s="14"/>
      <c r="F60" s="14"/>
      <c r="G60" s="14"/>
      <c r="H60" s="14"/>
      <c r="I60" s="14"/>
      <c r="J60" s="14"/>
      <c r="K60" s="12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1.25" customHeight="1" x14ac:dyDescent="0.35">
      <c r="A61" s="9"/>
      <c r="B61" s="9"/>
      <c r="C61" s="14"/>
      <c r="D61" s="14"/>
      <c r="E61" s="14"/>
      <c r="F61" s="14"/>
      <c r="G61" s="14"/>
      <c r="H61" s="14"/>
      <c r="I61" s="14"/>
      <c r="J61" s="14"/>
      <c r="K61" s="12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1.25" customHeight="1" x14ac:dyDescent="0.35">
      <c r="A62" s="9"/>
      <c r="B62" s="9"/>
      <c r="C62" s="14"/>
      <c r="D62" s="14"/>
      <c r="E62" s="14"/>
      <c r="F62" s="14"/>
      <c r="G62" s="14"/>
      <c r="H62" s="14"/>
      <c r="I62" s="14"/>
      <c r="J62" s="14"/>
      <c r="K62" s="12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1.25" customHeight="1" x14ac:dyDescent="0.35">
      <c r="A63" s="9"/>
      <c r="B63" s="9"/>
      <c r="C63" s="14"/>
      <c r="D63" s="14"/>
      <c r="E63" s="14"/>
      <c r="F63" s="14"/>
      <c r="G63" s="14"/>
      <c r="H63" s="14"/>
      <c r="I63" s="14"/>
      <c r="J63" s="14"/>
      <c r="K63" s="12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1.25" customHeight="1" x14ac:dyDescent="0.35">
      <c r="A64" s="9"/>
      <c r="B64" s="9"/>
      <c r="C64" s="14"/>
      <c r="D64" s="14"/>
      <c r="E64" s="14"/>
      <c r="F64" s="14"/>
      <c r="G64" s="14"/>
      <c r="H64" s="14"/>
      <c r="I64" s="14"/>
      <c r="J64" s="14"/>
      <c r="K64" s="12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1.25" customHeight="1" x14ac:dyDescent="0.35">
      <c r="A65" s="9"/>
      <c r="B65" s="9"/>
      <c r="C65" s="14"/>
      <c r="D65" s="14"/>
      <c r="E65" s="14"/>
      <c r="F65" s="14"/>
      <c r="G65" s="14"/>
      <c r="H65" s="14"/>
      <c r="I65" s="14"/>
      <c r="J65" s="14"/>
      <c r="K65" s="12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1.25" customHeight="1" x14ac:dyDescent="0.35">
      <c r="A66" s="9"/>
      <c r="B66" s="9"/>
      <c r="C66" s="14"/>
      <c r="D66" s="14"/>
      <c r="E66" s="14"/>
      <c r="F66" s="14"/>
      <c r="G66" s="14"/>
      <c r="H66" s="14"/>
      <c r="I66" s="14"/>
      <c r="J66" s="14"/>
      <c r="K66" s="12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1.25" customHeight="1" x14ac:dyDescent="0.35">
      <c r="A67" s="9"/>
      <c r="B67" s="9"/>
      <c r="C67" s="14"/>
      <c r="D67" s="14"/>
      <c r="E67" s="14"/>
      <c r="F67" s="14"/>
      <c r="G67" s="14"/>
      <c r="H67" s="14"/>
      <c r="I67" s="14"/>
      <c r="J67" s="14"/>
      <c r="K67" s="12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1.25" customHeight="1" x14ac:dyDescent="0.35">
      <c r="A68" s="9"/>
      <c r="B68" s="9"/>
      <c r="C68" s="14"/>
      <c r="D68" s="14"/>
      <c r="E68" s="14"/>
      <c r="F68" s="14"/>
      <c r="G68" s="14"/>
      <c r="H68" s="14"/>
      <c r="I68" s="14"/>
      <c r="J68" s="14"/>
      <c r="K68" s="12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1.25" customHeight="1" x14ac:dyDescent="0.35">
      <c r="A69" s="9"/>
      <c r="B69" s="9"/>
      <c r="C69" s="14"/>
      <c r="D69" s="14"/>
      <c r="E69" s="14"/>
      <c r="F69" s="14"/>
      <c r="G69" s="14"/>
      <c r="H69" s="14"/>
      <c r="I69" s="14"/>
      <c r="J69" s="14"/>
      <c r="K69" s="12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1.25" customHeight="1" x14ac:dyDescent="0.35">
      <c r="A70" s="9"/>
      <c r="B70" s="9"/>
      <c r="C70" s="14"/>
      <c r="D70" s="14"/>
      <c r="E70" s="14"/>
      <c r="F70" s="14"/>
      <c r="G70" s="14"/>
      <c r="H70" s="14"/>
      <c r="I70" s="14"/>
      <c r="J70" s="14"/>
      <c r="K70" s="12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1.25" customHeight="1" x14ac:dyDescent="0.35">
      <c r="A71" s="9"/>
      <c r="B71" s="9"/>
      <c r="C71" s="14"/>
      <c r="D71" s="14"/>
      <c r="E71" s="14"/>
      <c r="F71" s="14"/>
      <c r="G71" s="14"/>
      <c r="H71" s="14"/>
      <c r="I71" s="14"/>
      <c r="J71" s="14"/>
      <c r="K71" s="12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1.25" customHeight="1" x14ac:dyDescent="0.35">
      <c r="A72" s="9"/>
      <c r="B72" s="9"/>
      <c r="C72" s="14"/>
      <c r="D72" s="14"/>
      <c r="E72" s="14"/>
      <c r="F72" s="14"/>
      <c r="G72" s="14"/>
      <c r="H72" s="14"/>
      <c r="I72" s="14"/>
      <c r="J72" s="14"/>
      <c r="K72" s="12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1.25" customHeight="1" x14ac:dyDescent="0.35">
      <c r="A73" s="9"/>
      <c r="B73" s="9"/>
      <c r="C73" s="14"/>
      <c r="D73" s="14"/>
      <c r="E73" s="14"/>
      <c r="F73" s="14"/>
      <c r="G73" s="14"/>
      <c r="H73" s="14"/>
      <c r="I73" s="14"/>
      <c r="J73" s="14"/>
      <c r="K73" s="12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1.25" customHeight="1" x14ac:dyDescent="0.35">
      <c r="A74" s="9"/>
      <c r="B74" s="9"/>
      <c r="C74" s="14"/>
      <c r="D74" s="14"/>
      <c r="E74" s="14"/>
      <c r="F74" s="14"/>
      <c r="G74" s="14"/>
      <c r="H74" s="14"/>
      <c r="I74" s="14"/>
      <c r="J74" s="14"/>
      <c r="K74" s="12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1.25" customHeight="1" x14ac:dyDescent="0.35">
      <c r="A75" s="9"/>
      <c r="B75" s="9"/>
      <c r="C75" s="14"/>
      <c r="D75" s="14"/>
      <c r="E75" s="14"/>
      <c r="F75" s="14"/>
      <c r="G75" s="14"/>
      <c r="H75" s="14"/>
      <c r="I75" s="14"/>
      <c r="J75" s="14"/>
      <c r="K75" s="12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1.25" customHeight="1" x14ac:dyDescent="0.35">
      <c r="A76" s="9"/>
      <c r="B76" s="9"/>
      <c r="C76" s="14"/>
      <c r="D76" s="14"/>
      <c r="E76" s="14"/>
      <c r="F76" s="14"/>
      <c r="G76" s="14"/>
      <c r="H76" s="14"/>
      <c r="I76" s="14"/>
      <c r="J76" s="14"/>
      <c r="K76" s="12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1.25" customHeight="1" x14ac:dyDescent="0.35">
      <c r="A77" s="9"/>
      <c r="B77" s="9"/>
      <c r="C77" s="14"/>
      <c r="D77" s="14"/>
      <c r="E77" s="14"/>
      <c r="F77" s="14"/>
      <c r="G77" s="14"/>
      <c r="H77" s="14"/>
      <c r="I77" s="14"/>
      <c r="J77" s="14"/>
      <c r="K77" s="12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1.25" customHeight="1" x14ac:dyDescent="0.35">
      <c r="A78" s="9"/>
      <c r="B78" s="9"/>
      <c r="C78" s="14"/>
      <c r="D78" s="14"/>
      <c r="E78" s="14"/>
      <c r="F78" s="14"/>
      <c r="G78" s="14"/>
      <c r="H78" s="14"/>
      <c r="I78" s="14"/>
      <c r="J78" s="14"/>
      <c r="K78" s="12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1.25" customHeight="1" x14ac:dyDescent="0.35">
      <c r="A79" s="9"/>
      <c r="B79" s="9"/>
      <c r="C79" s="14"/>
      <c r="D79" s="14"/>
      <c r="E79" s="14"/>
      <c r="F79" s="14"/>
      <c r="G79" s="14"/>
      <c r="H79" s="14"/>
      <c r="I79" s="14"/>
      <c r="J79" s="14"/>
      <c r="K79" s="12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1.25" customHeight="1" x14ac:dyDescent="0.35">
      <c r="A80" s="9"/>
      <c r="B80" s="9"/>
      <c r="C80" s="14"/>
      <c r="D80" s="14"/>
      <c r="E80" s="14"/>
      <c r="F80" s="14"/>
      <c r="G80" s="14"/>
      <c r="H80" s="14"/>
      <c r="I80" s="14"/>
      <c r="J80" s="14"/>
      <c r="K80" s="12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1.25" customHeight="1" x14ac:dyDescent="0.35">
      <c r="A81" s="9"/>
      <c r="B81" s="9"/>
      <c r="C81" s="14"/>
      <c r="D81" s="14"/>
      <c r="E81" s="14"/>
      <c r="F81" s="14"/>
      <c r="G81" s="14"/>
      <c r="H81" s="14"/>
      <c r="I81" s="14"/>
      <c r="J81" s="14"/>
      <c r="K81" s="12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1.25" customHeight="1" x14ac:dyDescent="0.35">
      <c r="A82" s="9"/>
      <c r="B82" s="9"/>
      <c r="C82" s="14"/>
      <c r="D82" s="14"/>
      <c r="E82" s="14"/>
      <c r="F82" s="14"/>
      <c r="G82" s="14"/>
      <c r="H82" s="14"/>
      <c r="I82" s="14"/>
      <c r="J82" s="14"/>
      <c r="K82" s="12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1.25" customHeight="1" x14ac:dyDescent="0.35">
      <c r="A83" s="9"/>
      <c r="B83" s="9"/>
      <c r="C83" s="14"/>
      <c r="D83" s="14"/>
      <c r="E83" s="14"/>
      <c r="F83" s="14"/>
      <c r="G83" s="14"/>
      <c r="H83" s="14"/>
      <c r="I83" s="14"/>
      <c r="J83" s="14"/>
      <c r="K83" s="12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1.25" customHeight="1" x14ac:dyDescent="0.35">
      <c r="A84" s="9"/>
      <c r="B84" s="9"/>
      <c r="C84" s="14"/>
      <c r="D84" s="14"/>
      <c r="E84" s="14"/>
      <c r="F84" s="14"/>
      <c r="G84" s="14"/>
      <c r="H84" s="14"/>
      <c r="I84" s="14"/>
      <c r="J84" s="14"/>
      <c r="K84" s="12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1.25" customHeight="1" x14ac:dyDescent="0.35">
      <c r="A85" s="9"/>
      <c r="B85" s="9"/>
      <c r="C85" s="14"/>
      <c r="D85" s="14"/>
      <c r="E85" s="14"/>
      <c r="F85" s="14"/>
      <c r="G85" s="14"/>
      <c r="H85" s="14"/>
      <c r="I85" s="14"/>
      <c r="J85" s="14"/>
      <c r="K85" s="12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1.25" customHeight="1" x14ac:dyDescent="0.35">
      <c r="A86" s="9"/>
      <c r="B86" s="9"/>
      <c r="C86" s="14"/>
      <c r="D86" s="14"/>
      <c r="E86" s="14"/>
      <c r="F86" s="14"/>
      <c r="G86" s="14"/>
      <c r="H86" s="14"/>
      <c r="I86" s="14"/>
      <c r="J86" s="14"/>
      <c r="K86" s="12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1.25" customHeight="1" x14ac:dyDescent="0.35">
      <c r="A87" s="9"/>
      <c r="B87" s="9"/>
      <c r="C87" s="14"/>
      <c r="D87" s="14"/>
      <c r="E87" s="14"/>
      <c r="F87" s="14"/>
      <c r="G87" s="14"/>
      <c r="H87" s="14"/>
      <c r="I87" s="14"/>
      <c r="J87" s="14"/>
      <c r="K87" s="12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1.25" customHeight="1" x14ac:dyDescent="0.35">
      <c r="A88" s="9"/>
      <c r="B88" s="9"/>
      <c r="C88" s="14"/>
      <c r="D88" s="14"/>
      <c r="E88" s="14"/>
      <c r="F88" s="14"/>
      <c r="G88" s="14"/>
      <c r="H88" s="14"/>
      <c r="I88" s="14"/>
      <c r="J88" s="14"/>
      <c r="K88" s="12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1.25" customHeight="1" x14ac:dyDescent="0.35">
      <c r="A89" s="9"/>
      <c r="B89" s="9"/>
      <c r="C89" s="14"/>
      <c r="D89" s="14"/>
      <c r="E89" s="14"/>
      <c r="F89" s="14"/>
      <c r="G89" s="14"/>
      <c r="H89" s="14"/>
      <c r="I89" s="14"/>
      <c r="J89" s="14"/>
      <c r="K89" s="12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1.25" customHeight="1" x14ac:dyDescent="0.35">
      <c r="A90" s="9"/>
      <c r="B90" s="9"/>
      <c r="C90" s="14"/>
      <c r="D90" s="14"/>
      <c r="E90" s="14"/>
      <c r="F90" s="14"/>
      <c r="G90" s="14"/>
      <c r="H90" s="14"/>
      <c r="I90" s="14"/>
      <c r="J90" s="14"/>
      <c r="K90" s="12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1.25" customHeight="1" x14ac:dyDescent="0.35">
      <c r="A91" s="9"/>
      <c r="B91" s="9"/>
      <c r="C91" s="14"/>
      <c r="D91" s="14"/>
      <c r="E91" s="14"/>
      <c r="F91" s="14"/>
      <c r="G91" s="14"/>
      <c r="H91" s="14"/>
      <c r="I91" s="14"/>
      <c r="J91" s="14"/>
      <c r="K91" s="12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1.25" customHeight="1" x14ac:dyDescent="0.35">
      <c r="A92" s="9"/>
      <c r="B92" s="9"/>
      <c r="C92" s="14"/>
      <c r="D92" s="14"/>
      <c r="E92" s="14"/>
      <c r="F92" s="14"/>
      <c r="G92" s="14"/>
      <c r="H92" s="14"/>
      <c r="I92" s="14"/>
      <c r="J92" s="14"/>
      <c r="K92" s="12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1.25" customHeight="1" x14ac:dyDescent="0.35">
      <c r="A93" s="9"/>
      <c r="B93" s="9"/>
      <c r="C93" s="14"/>
      <c r="D93" s="14"/>
      <c r="E93" s="14"/>
      <c r="F93" s="14"/>
      <c r="G93" s="14"/>
      <c r="H93" s="14"/>
      <c r="I93" s="14"/>
      <c r="J93" s="14"/>
      <c r="K93" s="12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1.25" customHeight="1" x14ac:dyDescent="0.35">
      <c r="A94" s="9"/>
      <c r="B94" s="9"/>
      <c r="C94" s="14"/>
      <c r="D94" s="14"/>
      <c r="E94" s="14"/>
      <c r="F94" s="14"/>
      <c r="G94" s="14"/>
      <c r="H94" s="14"/>
      <c r="I94" s="14"/>
      <c r="J94" s="14"/>
      <c r="K94" s="12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1.25" customHeight="1" x14ac:dyDescent="0.35">
      <c r="A95" s="9"/>
      <c r="B95" s="9"/>
      <c r="C95" s="14"/>
      <c r="D95" s="14"/>
      <c r="E95" s="14"/>
      <c r="F95" s="14"/>
      <c r="G95" s="14"/>
      <c r="H95" s="14"/>
      <c r="I95" s="14"/>
      <c r="J95" s="14"/>
      <c r="K95" s="12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1.25" customHeight="1" x14ac:dyDescent="0.35">
      <c r="A96" s="9"/>
      <c r="B96" s="9"/>
      <c r="C96" s="14"/>
      <c r="D96" s="14"/>
      <c r="E96" s="14"/>
      <c r="F96" s="14"/>
      <c r="G96" s="14"/>
      <c r="H96" s="14"/>
      <c r="I96" s="14"/>
      <c r="J96" s="14"/>
      <c r="K96" s="12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1.25" customHeight="1" x14ac:dyDescent="0.35">
      <c r="A97" s="9"/>
      <c r="B97" s="9"/>
      <c r="C97" s="14"/>
      <c r="D97" s="14"/>
      <c r="E97" s="14"/>
      <c r="F97" s="14"/>
      <c r="G97" s="14"/>
      <c r="H97" s="14"/>
      <c r="I97" s="14"/>
      <c r="J97" s="14"/>
      <c r="K97" s="12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1.25" customHeight="1" x14ac:dyDescent="0.35">
      <c r="A98" s="9"/>
      <c r="B98" s="9"/>
      <c r="C98" s="14"/>
      <c r="D98" s="14"/>
      <c r="E98" s="14"/>
      <c r="F98" s="14"/>
      <c r="G98" s="14"/>
      <c r="H98" s="14"/>
      <c r="I98" s="14"/>
      <c r="J98" s="14"/>
      <c r="K98" s="12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1.25" customHeight="1" x14ac:dyDescent="0.35">
      <c r="A99" s="9"/>
      <c r="B99" s="9"/>
      <c r="C99" s="14"/>
      <c r="D99" s="14"/>
      <c r="E99" s="14"/>
      <c r="F99" s="14"/>
      <c r="G99" s="14"/>
      <c r="H99" s="14"/>
      <c r="I99" s="14"/>
      <c r="J99" s="14"/>
      <c r="K99" s="12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1.25" customHeight="1" x14ac:dyDescent="0.35">
      <c r="A100" s="9"/>
      <c r="B100" s="9"/>
      <c r="C100" s="14"/>
      <c r="D100" s="14"/>
      <c r="E100" s="14"/>
      <c r="F100" s="14"/>
      <c r="G100" s="14"/>
      <c r="H100" s="14"/>
      <c r="I100" s="14"/>
      <c r="J100" s="14"/>
      <c r="K100" s="12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1.25" customHeight="1" x14ac:dyDescent="0.35">
      <c r="A101" s="9"/>
      <c r="B101" s="9"/>
      <c r="C101" s="14"/>
      <c r="D101" s="14"/>
      <c r="E101" s="14"/>
      <c r="F101" s="14"/>
      <c r="G101" s="14"/>
      <c r="H101" s="14"/>
      <c r="I101" s="14"/>
      <c r="J101" s="14"/>
      <c r="K101" s="12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1.25" customHeight="1" x14ac:dyDescent="0.35">
      <c r="A102" s="9"/>
      <c r="B102" s="9"/>
      <c r="C102" s="14"/>
      <c r="D102" s="14"/>
      <c r="E102" s="14"/>
      <c r="F102" s="14"/>
      <c r="G102" s="14"/>
      <c r="H102" s="14"/>
      <c r="I102" s="14"/>
      <c r="J102" s="14"/>
      <c r="K102" s="12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1.25" customHeight="1" x14ac:dyDescent="0.35">
      <c r="A103" s="9"/>
      <c r="B103" s="9"/>
      <c r="C103" s="14"/>
      <c r="D103" s="14"/>
      <c r="E103" s="14"/>
      <c r="F103" s="14"/>
      <c r="G103" s="14"/>
      <c r="H103" s="14"/>
      <c r="I103" s="14"/>
      <c r="J103" s="14"/>
      <c r="K103" s="12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1.25" customHeight="1" x14ac:dyDescent="0.35">
      <c r="A104" s="9"/>
      <c r="B104" s="9"/>
      <c r="C104" s="14"/>
      <c r="D104" s="14"/>
      <c r="E104" s="14"/>
      <c r="F104" s="14"/>
      <c r="G104" s="14"/>
      <c r="H104" s="14"/>
      <c r="I104" s="14"/>
      <c r="J104" s="14"/>
      <c r="K104" s="12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1.25" customHeight="1" x14ac:dyDescent="0.35">
      <c r="A105" s="9"/>
      <c r="B105" s="9"/>
      <c r="C105" s="14"/>
      <c r="D105" s="14"/>
      <c r="E105" s="14"/>
      <c r="F105" s="14"/>
      <c r="G105" s="14"/>
      <c r="H105" s="14"/>
      <c r="I105" s="14"/>
      <c r="J105" s="14"/>
      <c r="K105" s="12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1.25" customHeight="1" x14ac:dyDescent="0.35">
      <c r="A106" s="9"/>
      <c r="B106" s="9"/>
      <c r="C106" s="14"/>
      <c r="D106" s="14"/>
      <c r="E106" s="14"/>
      <c r="F106" s="14"/>
      <c r="G106" s="14"/>
      <c r="H106" s="14"/>
      <c r="I106" s="14"/>
      <c r="J106" s="14"/>
      <c r="K106" s="12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1.25" customHeight="1" x14ac:dyDescent="0.35">
      <c r="A107" s="9"/>
      <c r="B107" s="9"/>
      <c r="C107" s="14"/>
      <c r="D107" s="14"/>
      <c r="E107" s="14"/>
      <c r="F107" s="14"/>
      <c r="G107" s="14"/>
      <c r="H107" s="14"/>
      <c r="I107" s="14"/>
      <c r="J107" s="14"/>
      <c r="K107" s="12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1.25" customHeight="1" x14ac:dyDescent="0.35">
      <c r="A108" s="9"/>
      <c r="B108" s="9"/>
      <c r="C108" s="14"/>
      <c r="D108" s="14"/>
      <c r="E108" s="14"/>
      <c r="F108" s="14"/>
      <c r="G108" s="14"/>
      <c r="H108" s="14"/>
      <c r="I108" s="14"/>
      <c r="J108" s="14"/>
      <c r="K108" s="12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1.25" customHeight="1" x14ac:dyDescent="0.35">
      <c r="A109" s="9"/>
      <c r="B109" s="9"/>
      <c r="C109" s="14"/>
      <c r="D109" s="14"/>
      <c r="E109" s="14"/>
      <c r="F109" s="14"/>
      <c r="G109" s="14"/>
      <c r="H109" s="14"/>
      <c r="I109" s="14"/>
      <c r="J109" s="14"/>
      <c r="K109" s="12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1.25" customHeight="1" x14ac:dyDescent="0.35">
      <c r="A110" s="9"/>
      <c r="B110" s="9"/>
      <c r="C110" s="14"/>
      <c r="D110" s="14"/>
      <c r="E110" s="14"/>
      <c r="F110" s="14"/>
      <c r="G110" s="14"/>
      <c r="H110" s="14"/>
      <c r="I110" s="14"/>
      <c r="J110" s="14"/>
      <c r="K110" s="12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1.25" customHeight="1" x14ac:dyDescent="0.35">
      <c r="A111" s="9"/>
      <c r="B111" s="9"/>
      <c r="C111" s="14"/>
      <c r="D111" s="14"/>
      <c r="E111" s="14"/>
      <c r="F111" s="14"/>
      <c r="G111" s="14"/>
      <c r="H111" s="14"/>
      <c r="I111" s="14"/>
      <c r="J111" s="14"/>
      <c r="K111" s="12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1.25" customHeight="1" x14ac:dyDescent="0.35">
      <c r="A112" s="9"/>
      <c r="B112" s="9"/>
      <c r="C112" s="14"/>
      <c r="D112" s="14"/>
      <c r="E112" s="14"/>
      <c r="F112" s="14"/>
      <c r="G112" s="14"/>
      <c r="H112" s="14"/>
      <c r="I112" s="14"/>
      <c r="J112" s="14"/>
      <c r="K112" s="12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1.25" customHeight="1" x14ac:dyDescent="0.35">
      <c r="A113" s="9"/>
      <c r="B113" s="9"/>
      <c r="C113" s="14"/>
      <c r="D113" s="14"/>
      <c r="E113" s="14"/>
      <c r="F113" s="14"/>
      <c r="G113" s="14"/>
      <c r="H113" s="14"/>
      <c r="I113" s="14"/>
      <c r="J113" s="14"/>
      <c r="K113" s="12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1.25" customHeight="1" x14ac:dyDescent="0.35">
      <c r="A114" s="9"/>
      <c r="B114" s="9"/>
      <c r="C114" s="14"/>
      <c r="D114" s="14"/>
      <c r="E114" s="14"/>
      <c r="F114" s="14"/>
      <c r="G114" s="14"/>
      <c r="H114" s="14"/>
      <c r="I114" s="14"/>
      <c r="J114" s="14"/>
      <c r="K114" s="12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1.25" customHeight="1" x14ac:dyDescent="0.35">
      <c r="A115" s="9"/>
      <c r="B115" s="9"/>
      <c r="C115" s="14"/>
      <c r="D115" s="14"/>
      <c r="E115" s="14"/>
      <c r="F115" s="14"/>
      <c r="G115" s="14"/>
      <c r="H115" s="14"/>
      <c r="I115" s="14"/>
      <c r="J115" s="14"/>
      <c r="K115" s="12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1.25" customHeight="1" x14ac:dyDescent="0.35">
      <c r="A116" s="9"/>
      <c r="B116" s="9"/>
      <c r="C116" s="14"/>
      <c r="D116" s="14"/>
      <c r="E116" s="14"/>
      <c r="F116" s="14"/>
      <c r="G116" s="14"/>
      <c r="H116" s="14"/>
      <c r="I116" s="14"/>
      <c r="J116" s="14"/>
      <c r="K116" s="12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1.25" customHeight="1" x14ac:dyDescent="0.35">
      <c r="A117" s="9"/>
      <c r="B117" s="9"/>
      <c r="C117" s="14"/>
      <c r="D117" s="14"/>
      <c r="E117" s="14"/>
      <c r="F117" s="14"/>
      <c r="G117" s="14"/>
      <c r="H117" s="14"/>
      <c r="I117" s="14"/>
      <c r="J117" s="14"/>
      <c r="K117" s="12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1.25" customHeight="1" x14ac:dyDescent="0.35">
      <c r="A118" s="9"/>
      <c r="B118" s="9"/>
      <c r="C118" s="14"/>
      <c r="D118" s="14"/>
      <c r="E118" s="14"/>
      <c r="F118" s="14"/>
      <c r="G118" s="14"/>
      <c r="H118" s="14"/>
      <c r="I118" s="14"/>
      <c r="J118" s="14"/>
      <c r="K118" s="12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1.25" customHeight="1" x14ac:dyDescent="0.35">
      <c r="A119" s="9"/>
      <c r="B119" s="9"/>
      <c r="C119" s="14"/>
      <c r="D119" s="14"/>
      <c r="E119" s="14"/>
      <c r="F119" s="14"/>
      <c r="G119" s="14"/>
      <c r="H119" s="14"/>
      <c r="I119" s="14"/>
      <c r="J119" s="14"/>
      <c r="K119" s="12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1.25" customHeight="1" x14ac:dyDescent="0.35">
      <c r="A120" s="9"/>
      <c r="B120" s="9"/>
      <c r="C120" s="14"/>
      <c r="D120" s="14"/>
      <c r="E120" s="14"/>
      <c r="F120" s="14"/>
      <c r="G120" s="14"/>
      <c r="H120" s="14"/>
      <c r="I120" s="14"/>
      <c r="J120" s="14"/>
      <c r="K120" s="12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1.25" customHeight="1" x14ac:dyDescent="0.35">
      <c r="A121" s="9"/>
      <c r="B121" s="9"/>
      <c r="C121" s="14"/>
      <c r="D121" s="14"/>
      <c r="E121" s="14"/>
      <c r="F121" s="14"/>
      <c r="G121" s="14"/>
      <c r="H121" s="14"/>
      <c r="I121" s="14"/>
      <c r="J121" s="14"/>
      <c r="K121" s="12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1.25" customHeight="1" x14ac:dyDescent="0.35">
      <c r="A122" s="9"/>
      <c r="B122" s="9"/>
      <c r="C122" s="14"/>
      <c r="D122" s="14"/>
      <c r="E122" s="14"/>
      <c r="F122" s="14"/>
      <c r="G122" s="14"/>
      <c r="H122" s="14"/>
      <c r="I122" s="14"/>
      <c r="J122" s="14"/>
      <c r="K122" s="12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1.25" customHeight="1" x14ac:dyDescent="0.35">
      <c r="A123" s="9"/>
      <c r="B123" s="9"/>
      <c r="C123" s="14"/>
      <c r="D123" s="14"/>
      <c r="E123" s="14"/>
      <c r="F123" s="14"/>
      <c r="G123" s="14"/>
      <c r="H123" s="14"/>
      <c r="I123" s="14"/>
      <c r="J123" s="14"/>
      <c r="K123" s="12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1.25" customHeight="1" x14ac:dyDescent="0.35">
      <c r="A124" s="9"/>
      <c r="B124" s="9"/>
      <c r="C124" s="14"/>
      <c r="D124" s="14"/>
      <c r="E124" s="14"/>
      <c r="F124" s="14"/>
      <c r="G124" s="14"/>
      <c r="H124" s="14"/>
      <c r="I124" s="14"/>
      <c r="J124" s="14"/>
      <c r="K124" s="12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1.25" customHeight="1" x14ac:dyDescent="0.35">
      <c r="A125" s="9"/>
      <c r="B125" s="9"/>
      <c r="C125" s="14"/>
      <c r="D125" s="14"/>
      <c r="E125" s="14"/>
      <c r="F125" s="14"/>
      <c r="G125" s="14"/>
      <c r="H125" s="14"/>
      <c r="I125" s="14"/>
      <c r="J125" s="14"/>
      <c r="K125" s="12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1.25" customHeight="1" x14ac:dyDescent="0.35">
      <c r="A126" s="9"/>
      <c r="B126" s="9"/>
      <c r="C126" s="14"/>
      <c r="D126" s="14"/>
      <c r="E126" s="14"/>
      <c r="F126" s="14"/>
      <c r="G126" s="14"/>
      <c r="H126" s="14"/>
      <c r="I126" s="14"/>
      <c r="J126" s="14"/>
      <c r="K126" s="12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1.25" customHeight="1" x14ac:dyDescent="0.35">
      <c r="A127" s="9"/>
      <c r="B127" s="9"/>
      <c r="C127" s="14"/>
      <c r="D127" s="14"/>
      <c r="E127" s="14"/>
      <c r="F127" s="14"/>
      <c r="G127" s="14"/>
      <c r="H127" s="14"/>
      <c r="I127" s="14"/>
      <c r="J127" s="14"/>
      <c r="K127" s="12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1.25" customHeight="1" x14ac:dyDescent="0.35">
      <c r="A128" s="9"/>
      <c r="B128" s="9"/>
      <c r="C128" s="14"/>
      <c r="D128" s="14"/>
      <c r="E128" s="14"/>
      <c r="F128" s="14"/>
      <c r="G128" s="14"/>
      <c r="H128" s="14"/>
      <c r="I128" s="14"/>
      <c r="J128" s="14"/>
      <c r="K128" s="12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1.25" customHeight="1" x14ac:dyDescent="0.35">
      <c r="A129" s="9"/>
      <c r="B129" s="9"/>
      <c r="C129" s="14"/>
      <c r="D129" s="14"/>
      <c r="E129" s="14"/>
      <c r="F129" s="14"/>
      <c r="G129" s="14"/>
      <c r="H129" s="14"/>
      <c r="I129" s="14"/>
      <c r="J129" s="14"/>
      <c r="K129" s="12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1.25" customHeight="1" x14ac:dyDescent="0.35">
      <c r="A130" s="9"/>
      <c r="B130" s="9"/>
      <c r="C130" s="14"/>
      <c r="D130" s="14"/>
      <c r="E130" s="14"/>
      <c r="F130" s="14"/>
      <c r="G130" s="14"/>
      <c r="H130" s="14"/>
      <c r="I130" s="14"/>
      <c r="J130" s="14"/>
      <c r="K130" s="12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1.25" customHeight="1" x14ac:dyDescent="0.35">
      <c r="A131" s="9"/>
      <c r="B131" s="9"/>
      <c r="C131" s="14"/>
      <c r="D131" s="14"/>
      <c r="E131" s="14"/>
      <c r="F131" s="14"/>
      <c r="G131" s="14"/>
      <c r="H131" s="14"/>
      <c r="I131" s="14"/>
      <c r="J131" s="14"/>
      <c r="K131" s="12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1.25" customHeight="1" x14ac:dyDescent="0.35">
      <c r="A132" s="9"/>
      <c r="B132" s="9"/>
      <c r="C132" s="14"/>
      <c r="D132" s="14"/>
      <c r="E132" s="14"/>
      <c r="F132" s="14"/>
      <c r="G132" s="14"/>
      <c r="H132" s="14"/>
      <c r="I132" s="14"/>
      <c r="J132" s="14"/>
      <c r="K132" s="12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1.25" customHeight="1" x14ac:dyDescent="0.35">
      <c r="A133" s="9"/>
      <c r="B133" s="9"/>
      <c r="C133" s="14"/>
      <c r="D133" s="14"/>
      <c r="E133" s="14"/>
      <c r="F133" s="14"/>
      <c r="G133" s="14"/>
      <c r="H133" s="14"/>
      <c r="I133" s="14"/>
      <c r="J133" s="14"/>
      <c r="K133" s="12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1.25" customHeight="1" x14ac:dyDescent="0.35">
      <c r="A134" s="9"/>
      <c r="B134" s="9"/>
      <c r="C134" s="14"/>
      <c r="D134" s="14"/>
      <c r="E134" s="14"/>
      <c r="F134" s="14"/>
      <c r="G134" s="14"/>
      <c r="H134" s="14"/>
      <c r="I134" s="14"/>
      <c r="J134" s="14"/>
      <c r="K134" s="12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1.25" customHeight="1" x14ac:dyDescent="0.35">
      <c r="A135" s="9"/>
      <c r="B135" s="9"/>
      <c r="C135" s="14"/>
      <c r="D135" s="14"/>
      <c r="E135" s="14"/>
      <c r="F135" s="14"/>
      <c r="G135" s="14"/>
      <c r="H135" s="14"/>
      <c r="I135" s="14"/>
      <c r="J135" s="14"/>
      <c r="K135" s="12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1.25" customHeight="1" x14ac:dyDescent="0.35">
      <c r="A136" s="9"/>
      <c r="B136" s="9"/>
      <c r="C136" s="14"/>
      <c r="D136" s="14"/>
      <c r="E136" s="14"/>
      <c r="F136" s="14"/>
      <c r="G136" s="14"/>
      <c r="H136" s="14"/>
      <c r="I136" s="14"/>
      <c r="J136" s="14"/>
      <c r="K136" s="12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1.25" customHeight="1" x14ac:dyDescent="0.35">
      <c r="A137" s="9"/>
      <c r="B137" s="9"/>
      <c r="C137" s="14"/>
      <c r="D137" s="14"/>
      <c r="E137" s="14"/>
      <c r="F137" s="14"/>
      <c r="G137" s="14"/>
      <c r="H137" s="14"/>
      <c r="I137" s="14"/>
      <c r="J137" s="14"/>
      <c r="K137" s="12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1.25" customHeight="1" x14ac:dyDescent="0.35">
      <c r="A138" s="9"/>
      <c r="B138" s="9"/>
      <c r="C138" s="14"/>
      <c r="D138" s="14"/>
      <c r="E138" s="14"/>
      <c r="F138" s="14"/>
      <c r="G138" s="14"/>
      <c r="H138" s="14"/>
      <c r="I138" s="14"/>
      <c r="J138" s="14"/>
      <c r="K138" s="12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1.25" customHeight="1" x14ac:dyDescent="0.35">
      <c r="A139" s="9"/>
      <c r="B139" s="9"/>
      <c r="C139" s="14"/>
      <c r="D139" s="14"/>
      <c r="E139" s="14"/>
      <c r="F139" s="14"/>
      <c r="G139" s="14"/>
      <c r="H139" s="14"/>
      <c r="I139" s="14"/>
      <c r="J139" s="14"/>
      <c r="K139" s="12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1.25" customHeight="1" x14ac:dyDescent="0.35">
      <c r="A140" s="9"/>
      <c r="B140" s="9"/>
      <c r="C140" s="14"/>
      <c r="D140" s="14"/>
      <c r="E140" s="14"/>
      <c r="F140" s="14"/>
      <c r="G140" s="14"/>
      <c r="H140" s="14"/>
      <c r="I140" s="14"/>
      <c r="J140" s="14"/>
      <c r="K140" s="12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1.25" customHeight="1" x14ac:dyDescent="0.35">
      <c r="A141" s="9"/>
      <c r="B141" s="9"/>
      <c r="C141" s="14"/>
      <c r="D141" s="14"/>
      <c r="E141" s="14"/>
      <c r="F141" s="14"/>
      <c r="G141" s="14"/>
      <c r="H141" s="14"/>
      <c r="I141" s="14"/>
      <c r="J141" s="14"/>
      <c r="K141" s="12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1.25" customHeight="1" x14ac:dyDescent="0.35">
      <c r="A142" s="9"/>
      <c r="B142" s="9"/>
      <c r="C142" s="14"/>
      <c r="D142" s="14"/>
      <c r="E142" s="14"/>
      <c r="F142" s="14"/>
      <c r="G142" s="14"/>
      <c r="H142" s="14"/>
      <c r="I142" s="14"/>
      <c r="J142" s="14"/>
      <c r="K142" s="12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1.25" customHeight="1" x14ac:dyDescent="0.35">
      <c r="A143" s="9"/>
      <c r="B143" s="9"/>
      <c r="C143" s="14"/>
      <c r="D143" s="14"/>
      <c r="E143" s="14"/>
      <c r="F143" s="14"/>
      <c r="G143" s="14"/>
      <c r="H143" s="14"/>
      <c r="I143" s="14"/>
      <c r="J143" s="14"/>
      <c r="K143" s="12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1.25" customHeight="1" x14ac:dyDescent="0.35">
      <c r="A144" s="9"/>
      <c r="B144" s="9"/>
      <c r="C144" s="14"/>
      <c r="D144" s="14"/>
      <c r="E144" s="14"/>
      <c r="F144" s="14"/>
      <c r="G144" s="14"/>
      <c r="H144" s="14"/>
      <c r="I144" s="14"/>
      <c r="J144" s="14"/>
      <c r="K144" s="12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1.25" customHeight="1" x14ac:dyDescent="0.35">
      <c r="A145" s="9"/>
      <c r="B145" s="9"/>
      <c r="C145" s="14"/>
      <c r="D145" s="14"/>
      <c r="E145" s="14"/>
      <c r="F145" s="14"/>
      <c r="G145" s="14"/>
      <c r="H145" s="14"/>
      <c r="I145" s="14"/>
      <c r="J145" s="14"/>
      <c r="K145" s="12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1.25" customHeight="1" x14ac:dyDescent="0.35">
      <c r="A146" s="9"/>
      <c r="B146" s="9"/>
      <c r="C146" s="14"/>
      <c r="D146" s="14"/>
      <c r="E146" s="14"/>
      <c r="F146" s="14"/>
      <c r="G146" s="14"/>
      <c r="H146" s="14"/>
      <c r="I146" s="14"/>
      <c r="J146" s="14"/>
      <c r="K146" s="12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1.25" customHeight="1" x14ac:dyDescent="0.35">
      <c r="A147" s="9"/>
      <c r="B147" s="9"/>
      <c r="C147" s="14"/>
      <c r="D147" s="14"/>
      <c r="E147" s="14"/>
      <c r="F147" s="14"/>
      <c r="G147" s="14"/>
      <c r="H147" s="14"/>
      <c r="I147" s="14"/>
      <c r="J147" s="14"/>
      <c r="K147" s="12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1.25" customHeight="1" x14ac:dyDescent="0.35">
      <c r="A148" s="9"/>
      <c r="B148" s="9"/>
      <c r="C148" s="14"/>
      <c r="D148" s="14"/>
      <c r="E148" s="14"/>
      <c r="F148" s="14"/>
      <c r="G148" s="14"/>
      <c r="H148" s="14"/>
      <c r="I148" s="14"/>
      <c r="J148" s="14"/>
      <c r="K148" s="12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1.25" customHeight="1" x14ac:dyDescent="0.35">
      <c r="A149" s="9"/>
      <c r="B149" s="9"/>
      <c r="C149" s="14"/>
      <c r="D149" s="14"/>
      <c r="E149" s="14"/>
      <c r="F149" s="14"/>
      <c r="G149" s="14"/>
      <c r="H149" s="14"/>
      <c r="I149" s="14"/>
      <c r="J149" s="14"/>
      <c r="K149" s="12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1.25" customHeight="1" x14ac:dyDescent="0.35">
      <c r="A150" s="9"/>
      <c r="B150" s="9"/>
      <c r="C150" s="14"/>
      <c r="D150" s="14"/>
      <c r="E150" s="14"/>
      <c r="F150" s="14"/>
      <c r="G150" s="14"/>
      <c r="H150" s="14"/>
      <c r="I150" s="14"/>
      <c r="J150" s="14"/>
      <c r="K150" s="12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1.25" customHeight="1" x14ac:dyDescent="0.35">
      <c r="A151" s="9"/>
      <c r="B151" s="9"/>
      <c r="C151" s="14"/>
      <c r="D151" s="14"/>
      <c r="E151" s="14"/>
      <c r="F151" s="14"/>
      <c r="G151" s="14"/>
      <c r="H151" s="14"/>
      <c r="I151" s="14"/>
      <c r="J151" s="14"/>
      <c r="K151" s="12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1.25" customHeight="1" x14ac:dyDescent="0.35">
      <c r="A152" s="9"/>
      <c r="B152" s="9"/>
      <c r="C152" s="14"/>
      <c r="D152" s="14"/>
      <c r="E152" s="14"/>
      <c r="F152" s="14"/>
      <c r="G152" s="14"/>
      <c r="H152" s="14"/>
      <c r="I152" s="14"/>
      <c r="J152" s="14"/>
      <c r="K152" s="12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1.25" customHeight="1" x14ac:dyDescent="0.35">
      <c r="A153" s="9"/>
      <c r="B153" s="9"/>
      <c r="C153" s="14"/>
      <c r="D153" s="14"/>
      <c r="E153" s="14"/>
      <c r="F153" s="14"/>
      <c r="G153" s="14"/>
      <c r="H153" s="14"/>
      <c r="I153" s="14"/>
      <c r="J153" s="14"/>
      <c r="K153" s="12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1.25" customHeight="1" x14ac:dyDescent="0.35">
      <c r="A154" s="9"/>
      <c r="B154" s="9"/>
      <c r="C154" s="14"/>
      <c r="D154" s="14"/>
      <c r="E154" s="14"/>
      <c r="F154" s="14"/>
      <c r="G154" s="14"/>
      <c r="H154" s="14"/>
      <c r="I154" s="14"/>
      <c r="J154" s="14"/>
      <c r="K154" s="12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1.25" customHeight="1" x14ac:dyDescent="0.35">
      <c r="A155" s="9"/>
      <c r="B155" s="9"/>
      <c r="C155" s="14"/>
      <c r="D155" s="14"/>
      <c r="E155" s="14"/>
      <c r="F155" s="14"/>
      <c r="G155" s="14"/>
      <c r="H155" s="14"/>
      <c r="I155" s="14"/>
      <c r="J155" s="14"/>
      <c r="K155" s="12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1.25" customHeight="1" x14ac:dyDescent="0.35">
      <c r="A156" s="9"/>
      <c r="B156" s="9"/>
      <c r="C156" s="14"/>
      <c r="D156" s="14"/>
      <c r="E156" s="14"/>
      <c r="F156" s="14"/>
      <c r="G156" s="14"/>
      <c r="H156" s="14"/>
      <c r="I156" s="14"/>
      <c r="J156" s="14"/>
      <c r="K156" s="12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1.25" customHeight="1" x14ac:dyDescent="0.35">
      <c r="A157" s="9"/>
      <c r="B157" s="9"/>
      <c r="C157" s="14"/>
      <c r="D157" s="14"/>
      <c r="E157" s="14"/>
      <c r="F157" s="14"/>
      <c r="G157" s="14"/>
      <c r="H157" s="14"/>
      <c r="I157" s="14"/>
      <c r="J157" s="14"/>
      <c r="K157" s="12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1.25" customHeight="1" x14ac:dyDescent="0.35">
      <c r="A158" s="9"/>
      <c r="B158" s="9"/>
      <c r="C158" s="14"/>
      <c r="D158" s="14"/>
      <c r="E158" s="14"/>
      <c r="F158" s="14"/>
      <c r="G158" s="14"/>
      <c r="H158" s="14"/>
      <c r="I158" s="14"/>
      <c r="J158" s="14"/>
      <c r="K158" s="12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1.25" customHeight="1" x14ac:dyDescent="0.35">
      <c r="A159" s="9"/>
      <c r="B159" s="9"/>
      <c r="C159" s="14"/>
      <c r="D159" s="14"/>
      <c r="E159" s="14"/>
      <c r="F159" s="14"/>
      <c r="G159" s="14"/>
      <c r="H159" s="14"/>
      <c r="I159" s="14"/>
      <c r="J159" s="14"/>
      <c r="K159" s="12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1.25" customHeight="1" x14ac:dyDescent="0.35">
      <c r="A160" s="9"/>
      <c r="B160" s="9"/>
      <c r="C160" s="14"/>
      <c r="D160" s="14"/>
      <c r="E160" s="14"/>
      <c r="F160" s="14"/>
      <c r="G160" s="14"/>
      <c r="H160" s="14"/>
      <c r="I160" s="14"/>
      <c r="J160" s="14"/>
      <c r="K160" s="12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1.25" customHeight="1" x14ac:dyDescent="0.35">
      <c r="A161" s="9"/>
      <c r="B161" s="9"/>
      <c r="C161" s="14"/>
      <c r="D161" s="14"/>
      <c r="E161" s="14"/>
      <c r="F161" s="14"/>
      <c r="G161" s="14"/>
      <c r="H161" s="14"/>
      <c r="I161" s="14"/>
      <c r="J161" s="14"/>
      <c r="K161" s="12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1.25" customHeight="1" x14ac:dyDescent="0.35">
      <c r="A162" s="9"/>
      <c r="B162" s="9"/>
      <c r="C162" s="14"/>
      <c r="D162" s="14"/>
      <c r="E162" s="14"/>
      <c r="F162" s="14"/>
      <c r="G162" s="14"/>
      <c r="H162" s="14"/>
      <c r="I162" s="14"/>
      <c r="J162" s="14"/>
      <c r="K162" s="12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1.25" customHeight="1" x14ac:dyDescent="0.35">
      <c r="A163" s="9"/>
      <c r="B163" s="9"/>
      <c r="C163" s="14"/>
      <c r="D163" s="14"/>
      <c r="E163" s="14"/>
      <c r="F163" s="14"/>
      <c r="G163" s="14"/>
      <c r="H163" s="14"/>
      <c r="I163" s="14"/>
      <c r="J163" s="14"/>
      <c r="K163" s="12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1.25" customHeight="1" x14ac:dyDescent="0.35">
      <c r="A164" s="9"/>
      <c r="B164" s="9"/>
      <c r="C164" s="14"/>
      <c r="D164" s="14"/>
      <c r="E164" s="14"/>
      <c r="F164" s="14"/>
      <c r="G164" s="14"/>
      <c r="H164" s="14"/>
      <c r="I164" s="14"/>
      <c r="J164" s="14"/>
      <c r="K164" s="12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1.25" customHeight="1" x14ac:dyDescent="0.35">
      <c r="A165" s="9"/>
      <c r="B165" s="9"/>
      <c r="C165" s="14"/>
      <c r="D165" s="14"/>
      <c r="E165" s="14"/>
      <c r="F165" s="14"/>
      <c r="G165" s="14"/>
      <c r="H165" s="14"/>
      <c r="I165" s="14"/>
      <c r="J165" s="14"/>
      <c r="K165" s="12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1.25" customHeight="1" x14ac:dyDescent="0.35">
      <c r="A166" s="9"/>
      <c r="B166" s="9"/>
      <c r="C166" s="14"/>
      <c r="D166" s="14"/>
      <c r="E166" s="14"/>
      <c r="F166" s="14"/>
      <c r="G166" s="14"/>
      <c r="H166" s="14"/>
      <c r="I166" s="14"/>
      <c r="J166" s="14"/>
      <c r="K166" s="12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1.25" customHeight="1" x14ac:dyDescent="0.35">
      <c r="A167" s="9"/>
      <c r="B167" s="9"/>
      <c r="C167" s="14"/>
      <c r="D167" s="14"/>
      <c r="E167" s="14"/>
      <c r="F167" s="14"/>
      <c r="G167" s="14"/>
      <c r="H167" s="14"/>
      <c r="I167" s="14"/>
      <c r="J167" s="14"/>
      <c r="K167" s="12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1.25" customHeight="1" x14ac:dyDescent="0.35">
      <c r="A168" s="9"/>
      <c r="B168" s="9"/>
      <c r="C168" s="14"/>
      <c r="D168" s="14"/>
      <c r="E168" s="14"/>
      <c r="F168" s="14"/>
      <c r="G168" s="14"/>
      <c r="H168" s="14"/>
      <c r="I168" s="14"/>
      <c r="J168" s="14"/>
      <c r="K168" s="12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1.25" customHeight="1" x14ac:dyDescent="0.35">
      <c r="A169" s="9"/>
      <c r="B169" s="9"/>
      <c r="C169" s="14"/>
      <c r="D169" s="14"/>
      <c r="E169" s="14"/>
      <c r="F169" s="14"/>
      <c r="G169" s="14"/>
      <c r="H169" s="14"/>
      <c r="I169" s="14"/>
      <c r="J169" s="14"/>
      <c r="K169" s="12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1.25" customHeight="1" x14ac:dyDescent="0.35">
      <c r="A170" s="9"/>
      <c r="B170" s="9"/>
      <c r="C170" s="14"/>
      <c r="D170" s="14"/>
      <c r="E170" s="14"/>
      <c r="F170" s="14"/>
      <c r="G170" s="14"/>
      <c r="H170" s="14"/>
      <c r="I170" s="14"/>
      <c r="J170" s="14"/>
      <c r="K170" s="12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1.25" customHeight="1" x14ac:dyDescent="0.35">
      <c r="A171" s="9"/>
      <c r="B171" s="9"/>
      <c r="C171" s="14"/>
      <c r="D171" s="14"/>
      <c r="E171" s="14"/>
      <c r="F171" s="14"/>
      <c r="G171" s="14"/>
      <c r="H171" s="14"/>
      <c r="I171" s="14"/>
      <c r="J171" s="14"/>
      <c r="K171" s="12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1.25" customHeight="1" x14ac:dyDescent="0.35">
      <c r="A172" s="9"/>
      <c r="B172" s="9"/>
      <c r="C172" s="14"/>
      <c r="D172" s="14"/>
      <c r="E172" s="14"/>
      <c r="F172" s="14"/>
      <c r="G172" s="14"/>
      <c r="H172" s="14"/>
      <c r="I172" s="14"/>
      <c r="J172" s="14"/>
      <c r="K172" s="12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1.25" customHeight="1" x14ac:dyDescent="0.35">
      <c r="A173" s="9"/>
      <c r="B173" s="9"/>
      <c r="C173" s="14"/>
      <c r="D173" s="14"/>
      <c r="E173" s="14"/>
      <c r="F173" s="14"/>
      <c r="G173" s="14"/>
      <c r="H173" s="14"/>
      <c r="I173" s="14"/>
      <c r="J173" s="14"/>
      <c r="K173" s="12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1.25" customHeight="1" x14ac:dyDescent="0.35">
      <c r="A174" s="9"/>
      <c r="B174" s="9"/>
      <c r="C174" s="14"/>
      <c r="D174" s="14"/>
      <c r="E174" s="14"/>
      <c r="F174" s="14"/>
      <c r="G174" s="14"/>
      <c r="H174" s="14"/>
      <c r="I174" s="14"/>
      <c r="J174" s="14"/>
      <c r="K174" s="12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1.25" customHeight="1" x14ac:dyDescent="0.35">
      <c r="A175" s="9"/>
      <c r="B175" s="9"/>
      <c r="C175" s="14"/>
      <c r="D175" s="14"/>
      <c r="E175" s="14"/>
      <c r="F175" s="14"/>
      <c r="G175" s="14"/>
      <c r="H175" s="14"/>
      <c r="I175" s="14"/>
      <c r="J175" s="14"/>
      <c r="K175" s="12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1.25" customHeight="1" x14ac:dyDescent="0.35">
      <c r="A176" s="9"/>
      <c r="B176" s="9"/>
      <c r="C176" s="14"/>
      <c r="D176" s="14"/>
      <c r="E176" s="14"/>
      <c r="F176" s="14"/>
      <c r="G176" s="14"/>
      <c r="H176" s="14"/>
      <c r="I176" s="14"/>
      <c r="J176" s="14"/>
      <c r="K176" s="12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1.25" customHeight="1" x14ac:dyDescent="0.35">
      <c r="A177" s="9"/>
      <c r="B177" s="9"/>
      <c r="C177" s="14"/>
      <c r="D177" s="14"/>
      <c r="E177" s="14"/>
      <c r="F177" s="14"/>
      <c r="G177" s="14"/>
      <c r="H177" s="14"/>
      <c r="I177" s="14"/>
      <c r="J177" s="14"/>
      <c r="K177" s="12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1.25" customHeight="1" x14ac:dyDescent="0.35">
      <c r="A178" s="9"/>
      <c r="B178" s="9"/>
      <c r="C178" s="14"/>
      <c r="D178" s="14"/>
      <c r="E178" s="14"/>
      <c r="F178" s="14"/>
      <c r="G178" s="14"/>
      <c r="H178" s="14"/>
      <c r="I178" s="14"/>
      <c r="J178" s="14"/>
      <c r="K178" s="12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1.25" customHeight="1" x14ac:dyDescent="0.35">
      <c r="A179" s="9"/>
      <c r="B179" s="9"/>
      <c r="C179" s="14"/>
      <c r="D179" s="14"/>
      <c r="E179" s="14"/>
      <c r="F179" s="14"/>
      <c r="G179" s="14"/>
      <c r="H179" s="14"/>
      <c r="I179" s="14"/>
      <c r="J179" s="14"/>
      <c r="K179" s="12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1.25" customHeight="1" x14ac:dyDescent="0.35">
      <c r="A180" s="9"/>
      <c r="B180" s="9"/>
      <c r="C180" s="14"/>
      <c r="D180" s="14"/>
      <c r="E180" s="14"/>
      <c r="F180" s="14"/>
      <c r="G180" s="14"/>
      <c r="H180" s="14"/>
      <c r="I180" s="14"/>
      <c r="J180" s="14"/>
      <c r="K180" s="12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1.25" customHeight="1" x14ac:dyDescent="0.35">
      <c r="A181" s="9"/>
      <c r="B181" s="9"/>
      <c r="C181" s="14"/>
      <c r="D181" s="14"/>
      <c r="E181" s="14"/>
      <c r="F181" s="14"/>
      <c r="G181" s="14"/>
      <c r="H181" s="14"/>
      <c r="I181" s="14"/>
      <c r="J181" s="14"/>
      <c r="K181" s="12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1.25" customHeight="1" x14ac:dyDescent="0.35">
      <c r="A182" s="9"/>
      <c r="B182" s="9"/>
      <c r="C182" s="14"/>
      <c r="D182" s="14"/>
      <c r="E182" s="14"/>
      <c r="F182" s="14"/>
      <c r="G182" s="14"/>
      <c r="H182" s="14"/>
      <c r="I182" s="14"/>
      <c r="J182" s="14"/>
      <c r="K182" s="12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1.25" customHeight="1" x14ac:dyDescent="0.35">
      <c r="A183" s="9"/>
      <c r="B183" s="9"/>
      <c r="C183" s="14"/>
      <c r="D183" s="14"/>
      <c r="E183" s="14"/>
      <c r="F183" s="14"/>
      <c r="G183" s="14"/>
      <c r="H183" s="14"/>
      <c r="I183" s="14"/>
      <c r="J183" s="14"/>
      <c r="K183" s="12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1.25" customHeight="1" x14ac:dyDescent="0.35">
      <c r="A184" s="9"/>
      <c r="B184" s="9"/>
      <c r="C184" s="14"/>
      <c r="D184" s="14"/>
      <c r="E184" s="14"/>
      <c r="F184" s="14"/>
      <c r="G184" s="14"/>
      <c r="H184" s="14"/>
      <c r="I184" s="14"/>
      <c r="J184" s="14"/>
      <c r="K184" s="12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1.25" customHeight="1" x14ac:dyDescent="0.35">
      <c r="A185" s="9"/>
      <c r="B185" s="9"/>
      <c r="C185" s="14"/>
      <c r="D185" s="14"/>
      <c r="E185" s="14"/>
      <c r="F185" s="14"/>
      <c r="G185" s="14"/>
      <c r="H185" s="14"/>
      <c r="I185" s="14"/>
      <c r="J185" s="14"/>
      <c r="K185" s="12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1.25" customHeight="1" x14ac:dyDescent="0.35">
      <c r="A186" s="9"/>
      <c r="B186" s="9"/>
      <c r="C186" s="14"/>
      <c r="D186" s="14"/>
      <c r="E186" s="14"/>
      <c r="F186" s="14"/>
      <c r="G186" s="14"/>
      <c r="H186" s="14"/>
      <c r="I186" s="14"/>
      <c r="J186" s="14"/>
      <c r="K186" s="12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1.25" customHeight="1" x14ac:dyDescent="0.35">
      <c r="A187" s="9"/>
      <c r="B187" s="9"/>
      <c r="C187" s="14"/>
      <c r="D187" s="14"/>
      <c r="E187" s="14"/>
      <c r="F187" s="14"/>
      <c r="G187" s="14"/>
      <c r="H187" s="14"/>
      <c r="I187" s="14"/>
      <c r="J187" s="14"/>
      <c r="K187" s="12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1.25" customHeight="1" x14ac:dyDescent="0.35">
      <c r="A188" s="9"/>
      <c r="B188" s="9"/>
      <c r="C188" s="14"/>
      <c r="D188" s="14"/>
      <c r="E188" s="14"/>
      <c r="F188" s="14"/>
      <c r="G188" s="14"/>
      <c r="H188" s="14"/>
      <c r="I188" s="14"/>
      <c r="J188" s="14"/>
      <c r="K188" s="12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1.25" customHeight="1" x14ac:dyDescent="0.35">
      <c r="A189" s="9"/>
      <c r="B189" s="9"/>
      <c r="C189" s="14"/>
      <c r="D189" s="14"/>
      <c r="E189" s="14"/>
      <c r="F189" s="14"/>
      <c r="G189" s="14"/>
      <c r="H189" s="14"/>
      <c r="I189" s="14"/>
      <c r="J189" s="14"/>
      <c r="K189" s="12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1.25" customHeight="1" x14ac:dyDescent="0.35">
      <c r="A190" s="9"/>
      <c r="B190" s="9"/>
      <c r="C190" s="14"/>
      <c r="D190" s="14"/>
      <c r="E190" s="14"/>
      <c r="F190" s="14"/>
      <c r="G190" s="14"/>
      <c r="H190" s="14"/>
      <c r="I190" s="14"/>
      <c r="J190" s="14"/>
      <c r="K190" s="12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1.25" customHeight="1" x14ac:dyDescent="0.35">
      <c r="A191" s="9"/>
      <c r="B191" s="9"/>
      <c r="C191" s="14"/>
      <c r="D191" s="14"/>
      <c r="E191" s="14"/>
      <c r="F191" s="14"/>
      <c r="G191" s="14"/>
      <c r="H191" s="14"/>
      <c r="I191" s="14"/>
      <c r="J191" s="14"/>
      <c r="K191" s="12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1.25" customHeight="1" x14ac:dyDescent="0.35">
      <c r="A192" s="9"/>
      <c r="B192" s="9"/>
      <c r="C192" s="14"/>
      <c r="D192" s="14"/>
      <c r="E192" s="14"/>
      <c r="F192" s="14"/>
      <c r="G192" s="14"/>
      <c r="H192" s="14"/>
      <c r="I192" s="14"/>
      <c r="J192" s="14"/>
      <c r="K192" s="12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1.25" customHeight="1" x14ac:dyDescent="0.35">
      <c r="A193" s="9"/>
      <c r="B193" s="9"/>
      <c r="C193" s="14"/>
      <c r="D193" s="14"/>
      <c r="E193" s="14"/>
      <c r="F193" s="14"/>
      <c r="G193" s="14"/>
      <c r="H193" s="14"/>
      <c r="I193" s="14"/>
      <c r="J193" s="14"/>
      <c r="K193" s="12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1.25" customHeight="1" x14ac:dyDescent="0.35">
      <c r="A194" s="9"/>
      <c r="B194" s="9"/>
      <c r="C194" s="14"/>
      <c r="D194" s="14"/>
      <c r="E194" s="14"/>
      <c r="F194" s="14"/>
      <c r="G194" s="14"/>
      <c r="H194" s="14"/>
      <c r="I194" s="14"/>
      <c r="J194" s="14"/>
      <c r="K194" s="12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1.25" customHeight="1" x14ac:dyDescent="0.35">
      <c r="A195" s="9"/>
      <c r="B195" s="9"/>
      <c r="C195" s="14"/>
      <c r="D195" s="14"/>
      <c r="E195" s="14"/>
      <c r="F195" s="14"/>
      <c r="G195" s="14"/>
      <c r="H195" s="14"/>
      <c r="I195" s="14"/>
      <c r="J195" s="14"/>
      <c r="K195" s="12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1.25" customHeight="1" x14ac:dyDescent="0.35">
      <c r="A196" s="9"/>
      <c r="B196" s="9"/>
      <c r="C196" s="14"/>
      <c r="D196" s="14"/>
      <c r="E196" s="14"/>
      <c r="F196" s="14"/>
      <c r="G196" s="14"/>
      <c r="H196" s="14"/>
      <c r="I196" s="14"/>
      <c r="J196" s="14"/>
      <c r="K196" s="12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1.25" customHeight="1" x14ac:dyDescent="0.35">
      <c r="A197" s="9"/>
      <c r="B197" s="9"/>
      <c r="C197" s="14"/>
      <c r="D197" s="14"/>
      <c r="E197" s="14"/>
      <c r="F197" s="14"/>
      <c r="G197" s="14"/>
      <c r="H197" s="14"/>
      <c r="I197" s="14"/>
      <c r="J197" s="14"/>
      <c r="K197" s="12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1.25" customHeight="1" x14ac:dyDescent="0.35">
      <c r="A198" s="9"/>
      <c r="B198" s="9"/>
      <c r="C198" s="14"/>
      <c r="D198" s="14"/>
      <c r="E198" s="14"/>
      <c r="F198" s="14"/>
      <c r="G198" s="14"/>
      <c r="H198" s="14"/>
      <c r="I198" s="14"/>
      <c r="J198" s="14"/>
      <c r="K198" s="12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1.25" customHeight="1" x14ac:dyDescent="0.35">
      <c r="A199" s="9"/>
      <c r="B199" s="9"/>
      <c r="C199" s="14"/>
      <c r="D199" s="14"/>
      <c r="E199" s="14"/>
      <c r="F199" s="14"/>
      <c r="G199" s="14"/>
      <c r="H199" s="14"/>
      <c r="I199" s="14"/>
      <c r="J199" s="14"/>
      <c r="K199" s="12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1.25" customHeight="1" x14ac:dyDescent="0.35">
      <c r="A200" s="9"/>
      <c r="B200" s="9"/>
      <c r="C200" s="14"/>
      <c r="D200" s="14"/>
      <c r="E200" s="14"/>
      <c r="F200" s="14"/>
      <c r="G200" s="14"/>
      <c r="H200" s="14"/>
      <c r="I200" s="14"/>
      <c r="J200" s="14"/>
      <c r="K200" s="12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1.25" customHeight="1" x14ac:dyDescent="0.35">
      <c r="A201" s="9"/>
      <c r="B201" s="9"/>
      <c r="C201" s="14"/>
      <c r="D201" s="14"/>
      <c r="E201" s="14"/>
      <c r="F201" s="14"/>
      <c r="G201" s="14"/>
      <c r="H201" s="14"/>
      <c r="I201" s="14"/>
      <c r="J201" s="14"/>
      <c r="K201" s="12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1.25" customHeight="1" x14ac:dyDescent="0.35">
      <c r="A202" s="9"/>
      <c r="B202" s="9"/>
      <c r="C202" s="14"/>
      <c r="D202" s="14"/>
      <c r="E202" s="14"/>
      <c r="F202" s="14"/>
      <c r="G202" s="14"/>
      <c r="H202" s="14"/>
      <c r="I202" s="14"/>
      <c r="J202" s="14"/>
      <c r="K202" s="12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1.25" customHeight="1" x14ac:dyDescent="0.35">
      <c r="A203" s="9"/>
      <c r="B203" s="9"/>
      <c r="C203" s="14"/>
      <c r="D203" s="14"/>
      <c r="E203" s="14"/>
      <c r="F203" s="14"/>
      <c r="G203" s="14"/>
      <c r="H203" s="14"/>
      <c r="I203" s="14"/>
      <c r="J203" s="14"/>
      <c r="K203" s="12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1.25" customHeight="1" x14ac:dyDescent="0.35">
      <c r="A204" s="9"/>
      <c r="B204" s="9"/>
      <c r="C204" s="14"/>
      <c r="D204" s="14"/>
      <c r="E204" s="14"/>
      <c r="F204" s="14"/>
      <c r="G204" s="14"/>
      <c r="H204" s="14"/>
      <c r="I204" s="14"/>
      <c r="J204" s="14"/>
      <c r="K204" s="12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1.25" customHeight="1" x14ac:dyDescent="0.35">
      <c r="A205" s="9"/>
      <c r="B205" s="9"/>
      <c r="C205" s="14"/>
      <c r="D205" s="14"/>
      <c r="E205" s="14"/>
      <c r="F205" s="14"/>
      <c r="G205" s="14"/>
      <c r="H205" s="14"/>
      <c r="I205" s="14"/>
      <c r="J205" s="14"/>
      <c r="K205" s="12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1.25" customHeight="1" x14ac:dyDescent="0.35">
      <c r="A206" s="9"/>
      <c r="B206" s="9"/>
      <c r="C206" s="14"/>
      <c r="D206" s="14"/>
      <c r="E206" s="14"/>
      <c r="F206" s="14"/>
      <c r="G206" s="14"/>
      <c r="H206" s="14"/>
      <c r="I206" s="14"/>
      <c r="J206" s="14"/>
      <c r="K206" s="12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1.25" customHeight="1" x14ac:dyDescent="0.35">
      <c r="A207" s="9"/>
      <c r="B207" s="9"/>
      <c r="C207" s="14"/>
      <c r="D207" s="14"/>
      <c r="E207" s="14"/>
      <c r="F207" s="14"/>
      <c r="G207" s="14"/>
      <c r="H207" s="14"/>
      <c r="I207" s="14"/>
      <c r="J207" s="14"/>
      <c r="K207" s="12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1.25" customHeight="1" x14ac:dyDescent="0.35">
      <c r="A208" s="9"/>
      <c r="B208" s="9"/>
      <c r="C208" s="14"/>
      <c r="D208" s="14"/>
      <c r="E208" s="14"/>
      <c r="F208" s="14"/>
      <c r="G208" s="14"/>
      <c r="H208" s="14"/>
      <c r="I208" s="14"/>
      <c r="J208" s="14"/>
      <c r="K208" s="12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1.25" customHeight="1" x14ac:dyDescent="0.35">
      <c r="A209" s="9"/>
      <c r="B209" s="9"/>
      <c r="C209" s="14"/>
      <c r="D209" s="14"/>
      <c r="E209" s="14"/>
      <c r="F209" s="14"/>
      <c r="G209" s="14"/>
      <c r="H209" s="14"/>
      <c r="I209" s="14"/>
      <c r="J209" s="14"/>
      <c r="K209" s="12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1.25" customHeight="1" x14ac:dyDescent="0.35">
      <c r="A210" s="9"/>
      <c r="B210" s="9"/>
      <c r="C210" s="14"/>
      <c r="D210" s="14"/>
      <c r="E210" s="14"/>
      <c r="F210" s="14"/>
      <c r="G210" s="14"/>
      <c r="H210" s="14"/>
      <c r="I210" s="14"/>
      <c r="J210" s="14"/>
      <c r="K210" s="12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1.25" customHeight="1" x14ac:dyDescent="0.35">
      <c r="A211" s="9"/>
      <c r="B211" s="9"/>
      <c r="C211" s="14"/>
      <c r="D211" s="14"/>
      <c r="E211" s="14"/>
      <c r="F211" s="14"/>
      <c r="G211" s="14"/>
      <c r="H211" s="14"/>
      <c r="I211" s="14"/>
      <c r="J211" s="14"/>
      <c r="K211" s="12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1.25" customHeight="1" x14ac:dyDescent="0.35">
      <c r="A212" s="9"/>
      <c r="B212" s="9"/>
      <c r="C212" s="14"/>
      <c r="D212" s="14"/>
      <c r="E212" s="14"/>
      <c r="F212" s="14"/>
      <c r="G212" s="14"/>
      <c r="H212" s="14"/>
      <c r="I212" s="14"/>
      <c r="J212" s="14"/>
      <c r="K212" s="12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1.25" customHeight="1" x14ac:dyDescent="0.35">
      <c r="A213" s="9"/>
      <c r="B213" s="9"/>
      <c r="C213" s="14"/>
      <c r="D213" s="14"/>
      <c r="E213" s="14"/>
      <c r="F213" s="14"/>
      <c r="G213" s="14"/>
      <c r="H213" s="14"/>
      <c r="I213" s="14"/>
      <c r="J213" s="14"/>
      <c r="K213" s="12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1.25" customHeight="1" x14ac:dyDescent="0.35">
      <c r="A214" s="9"/>
      <c r="B214" s="9"/>
      <c r="C214" s="14"/>
      <c r="D214" s="14"/>
      <c r="E214" s="14"/>
      <c r="F214" s="14"/>
      <c r="G214" s="14"/>
      <c r="H214" s="14"/>
      <c r="I214" s="14"/>
      <c r="J214" s="14"/>
      <c r="K214" s="12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1.25" customHeight="1" x14ac:dyDescent="0.35">
      <c r="A215" s="9"/>
      <c r="B215" s="9"/>
      <c r="C215" s="14"/>
      <c r="D215" s="14"/>
      <c r="E215" s="14"/>
      <c r="F215" s="14"/>
      <c r="G215" s="14"/>
      <c r="H215" s="14"/>
      <c r="I215" s="14"/>
      <c r="J215" s="14"/>
      <c r="K215" s="12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1.25" customHeight="1" x14ac:dyDescent="0.35">
      <c r="A216" s="9"/>
      <c r="B216" s="9"/>
      <c r="C216" s="14"/>
      <c r="D216" s="14"/>
      <c r="E216" s="14"/>
      <c r="F216" s="14"/>
      <c r="G216" s="14"/>
      <c r="H216" s="14"/>
      <c r="I216" s="14"/>
      <c r="J216" s="14"/>
      <c r="K216" s="12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1.25" customHeight="1" x14ac:dyDescent="0.35">
      <c r="A217" s="9"/>
      <c r="B217" s="9"/>
      <c r="C217" s="14"/>
      <c r="D217" s="14"/>
      <c r="E217" s="14"/>
      <c r="F217" s="14"/>
      <c r="G217" s="14"/>
      <c r="H217" s="14"/>
      <c r="I217" s="14"/>
      <c r="J217" s="14"/>
      <c r="K217" s="12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5.75" customHeight="1" x14ac:dyDescent="0.35"/>
    <row r="219" spans="1:21" ht="15.75" customHeight="1" x14ac:dyDescent="0.35"/>
    <row r="220" spans="1:21" ht="15.75" customHeight="1" x14ac:dyDescent="0.35"/>
    <row r="221" spans="1:21" ht="15.75" customHeight="1" x14ac:dyDescent="0.35"/>
    <row r="222" spans="1:21" ht="15.75" customHeight="1" x14ac:dyDescent="0.35"/>
    <row r="223" spans="1:21" ht="15.75" customHeight="1" x14ac:dyDescent="0.35"/>
    <row r="224" spans="1:21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30"/>
  <sheetViews>
    <sheetView tabSelected="1" workbookViewId="0">
      <selection activeCell="A4" sqref="A4:XFD4"/>
    </sheetView>
  </sheetViews>
  <sheetFormatPr baseColWidth="10" defaultColWidth="14.453125" defaultRowHeight="11.5" x14ac:dyDescent="0.25"/>
  <cols>
    <col min="1" max="1" width="3" style="25" customWidth="1"/>
    <col min="2" max="2" width="32.08984375" style="25" customWidth="1"/>
    <col min="3" max="3" width="10.54296875" style="25" customWidth="1"/>
    <col min="4" max="4" width="16.54296875" style="25" customWidth="1"/>
    <col min="5" max="5" width="9" style="25" customWidth="1"/>
    <col min="6" max="6" width="12.26953125" style="25" customWidth="1"/>
    <col min="7" max="7" width="14.7265625" style="25" customWidth="1"/>
    <col min="8" max="8" width="13.36328125" style="25" customWidth="1"/>
    <col min="9" max="9" width="12" style="25" customWidth="1"/>
    <col min="10" max="10" width="10.08984375" style="25" customWidth="1"/>
    <col min="11" max="11" width="7.81640625" style="25" customWidth="1"/>
    <col min="12" max="18" width="10.7265625" style="25" customWidth="1"/>
    <col min="19" max="16384" width="14.453125" style="25"/>
  </cols>
  <sheetData>
    <row r="1" spans="1:18" ht="23" x14ac:dyDescent="0.25">
      <c r="A1" s="95" t="s">
        <v>0</v>
      </c>
      <c r="B1" s="95" t="s">
        <v>2923</v>
      </c>
      <c r="C1" s="92" t="s">
        <v>6</v>
      </c>
      <c r="D1" s="90" t="s">
        <v>2987</v>
      </c>
      <c r="E1" s="92" t="s">
        <v>7</v>
      </c>
      <c r="F1" s="92" t="s">
        <v>8</v>
      </c>
      <c r="G1" s="90" t="s">
        <v>2988</v>
      </c>
      <c r="H1" s="91" t="s">
        <v>2989</v>
      </c>
      <c r="I1" s="92" t="s">
        <v>2990</v>
      </c>
      <c r="J1" s="92" t="s">
        <v>9</v>
      </c>
      <c r="K1" s="96" t="s">
        <v>10</v>
      </c>
      <c r="L1" s="81"/>
      <c r="M1" s="81"/>
      <c r="N1" s="81"/>
      <c r="O1" s="81"/>
      <c r="P1" s="81"/>
      <c r="Q1" s="81"/>
      <c r="R1" s="81"/>
    </row>
    <row r="2" spans="1:18" x14ac:dyDescent="0.25">
      <c r="A2" s="97">
        <v>1</v>
      </c>
      <c r="B2" s="94" t="s">
        <v>33</v>
      </c>
      <c r="C2" s="98"/>
      <c r="D2" s="99"/>
      <c r="E2" s="99">
        <v>1250</v>
      </c>
      <c r="F2" s="99">
        <v>800</v>
      </c>
      <c r="G2" s="99">
        <v>1000</v>
      </c>
      <c r="H2" s="99"/>
      <c r="I2" s="99">
        <v>550</v>
      </c>
      <c r="J2" s="99"/>
      <c r="K2" s="96">
        <f>SUM(C2:J2)</f>
        <v>3600</v>
      </c>
    </row>
    <row r="3" spans="1:18" x14ac:dyDescent="0.25">
      <c r="A3" s="97">
        <v>2</v>
      </c>
      <c r="B3" s="94" t="s">
        <v>23</v>
      </c>
      <c r="C3" s="98">
        <v>1100</v>
      </c>
      <c r="D3" s="99"/>
      <c r="E3" s="99">
        <v>900</v>
      </c>
      <c r="F3" s="99">
        <v>600</v>
      </c>
      <c r="G3" s="99">
        <v>900</v>
      </c>
      <c r="H3" s="99"/>
      <c r="I3" s="99"/>
      <c r="J3" s="99"/>
      <c r="K3" s="96">
        <f>SUM(C3:J3)</f>
        <v>3500</v>
      </c>
    </row>
    <row r="4" spans="1:18" x14ac:dyDescent="0.25">
      <c r="A4" s="97">
        <v>3</v>
      </c>
      <c r="B4" s="94" t="s">
        <v>132</v>
      </c>
      <c r="C4" s="98"/>
      <c r="D4" s="99">
        <v>1250</v>
      </c>
      <c r="E4" s="99"/>
      <c r="F4" s="99">
        <v>500</v>
      </c>
      <c r="G4" s="99"/>
      <c r="H4" s="99"/>
      <c r="I4" s="99">
        <v>1250</v>
      </c>
      <c r="J4" s="99"/>
      <c r="K4" s="96">
        <f>SUM(C4:J4)</f>
        <v>3000</v>
      </c>
    </row>
    <row r="5" spans="1:18" x14ac:dyDescent="0.25">
      <c r="A5" s="97">
        <v>4</v>
      </c>
      <c r="B5" s="94" t="s">
        <v>1090</v>
      </c>
      <c r="C5" s="98"/>
      <c r="D5" s="99"/>
      <c r="E5" s="99">
        <v>1100</v>
      </c>
      <c r="F5" s="99"/>
      <c r="G5" s="99"/>
      <c r="H5" s="99">
        <v>550</v>
      </c>
      <c r="I5" s="99">
        <v>900</v>
      </c>
      <c r="J5" s="99"/>
      <c r="K5" s="96">
        <f>SUM(C5:J5)</f>
        <v>2550</v>
      </c>
    </row>
    <row r="6" spans="1:18" x14ac:dyDescent="0.25">
      <c r="A6" s="97">
        <v>5</v>
      </c>
      <c r="B6" s="94" t="s">
        <v>36</v>
      </c>
      <c r="C6" s="98">
        <v>750</v>
      </c>
      <c r="D6" s="99"/>
      <c r="E6" s="99"/>
      <c r="F6" s="99"/>
      <c r="G6" s="99">
        <v>1100</v>
      </c>
      <c r="H6" s="99"/>
      <c r="I6" s="99"/>
      <c r="J6" s="99"/>
      <c r="K6" s="96">
        <f>SUM(C6:J6)</f>
        <v>1850</v>
      </c>
    </row>
    <row r="7" spans="1:18" x14ac:dyDescent="0.25">
      <c r="A7" s="97">
        <v>6</v>
      </c>
      <c r="B7" s="94" t="s">
        <v>97</v>
      </c>
      <c r="C7" s="98"/>
      <c r="D7" s="99"/>
      <c r="E7" s="99"/>
      <c r="F7" s="99">
        <v>650</v>
      </c>
      <c r="G7" s="99"/>
      <c r="H7" s="99">
        <v>1100</v>
      </c>
      <c r="I7" s="99"/>
      <c r="J7" s="99"/>
      <c r="K7" s="96">
        <f>SUM(C7:J7)</f>
        <v>1750</v>
      </c>
    </row>
    <row r="8" spans="1:18" x14ac:dyDescent="0.25">
      <c r="A8" s="97">
        <v>7</v>
      </c>
      <c r="B8" s="93" t="s">
        <v>3364</v>
      </c>
      <c r="C8" s="94"/>
      <c r="D8" s="99">
        <v>1100</v>
      </c>
      <c r="E8" s="99"/>
      <c r="F8" s="99"/>
      <c r="G8" s="99"/>
      <c r="H8" s="99"/>
      <c r="I8" s="99">
        <v>500</v>
      </c>
      <c r="J8" s="99"/>
      <c r="K8" s="96">
        <f>SUM(C8:J8)</f>
        <v>1600</v>
      </c>
    </row>
    <row r="9" spans="1:18" x14ac:dyDescent="0.25">
      <c r="A9" s="97">
        <v>8</v>
      </c>
      <c r="B9" s="94" t="s">
        <v>128</v>
      </c>
      <c r="C9" s="98"/>
      <c r="D9" s="99"/>
      <c r="E9" s="99">
        <v>1000</v>
      </c>
      <c r="F9" s="99"/>
      <c r="G9" s="99"/>
      <c r="H9" s="99">
        <v>500</v>
      </c>
      <c r="I9" s="99"/>
      <c r="J9" s="99"/>
      <c r="K9" s="96">
        <f>SUM(C9:J9)</f>
        <v>1500</v>
      </c>
    </row>
    <row r="10" spans="1:18" x14ac:dyDescent="0.25">
      <c r="A10" s="97">
        <v>9</v>
      </c>
      <c r="B10" s="94" t="s">
        <v>42</v>
      </c>
      <c r="C10" s="98"/>
      <c r="D10" s="99"/>
      <c r="E10" s="99"/>
      <c r="F10" s="99">
        <v>70</v>
      </c>
      <c r="G10" s="99">
        <v>800</v>
      </c>
      <c r="H10" s="99"/>
      <c r="I10" s="99">
        <v>600</v>
      </c>
      <c r="J10" s="99"/>
      <c r="K10" s="96">
        <f>SUM(C10:J10)</f>
        <v>1470</v>
      </c>
    </row>
    <row r="11" spans="1:18" x14ac:dyDescent="0.25">
      <c r="A11" s="97">
        <v>10</v>
      </c>
      <c r="B11" s="94" t="s">
        <v>159</v>
      </c>
      <c r="C11" s="98">
        <v>700</v>
      </c>
      <c r="D11" s="99"/>
      <c r="E11" s="99"/>
      <c r="F11" s="99">
        <v>700</v>
      </c>
      <c r="G11" s="99"/>
      <c r="H11" s="99"/>
      <c r="I11" s="99"/>
      <c r="J11" s="99"/>
      <c r="K11" s="96">
        <f>SUM(C11:J11)</f>
        <v>1400</v>
      </c>
    </row>
    <row r="12" spans="1:18" x14ac:dyDescent="0.25">
      <c r="A12" s="97">
        <v>11</v>
      </c>
      <c r="B12" s="94" t="s">
        <v>113</v>
      </c>
      <c r="C12" s="98">
        <v>1250</v>
      </c>
      <c r="D12" s="99"/>
      <c r="E12" s="99"/>
      <c r="F12" s="99"/>
      <c r="G12" s="99"/>
      <c r="H12" s="99"/>
      <c r="I12" s="99"/>
      <c r="J12" s="99"/>
      <c r="K12" s="96">
        <f>SUM(C12:J12)</f>
        <v>1250</v>
      </c>
    </row>
    <row r="13" spans="1:18" x14ac:dyDescent="0.25">
      <c r="A13" s="97">
        <v>12</v>
      </c>
      <c r="B13" s="94" t="s">
        <v>15</v>
      </c>
      <c r="C13" s="98"/>
      <c r="D13" s="99"/>
      <c r="E13" s="99"/>
      <c r="F13" s="99"/>
      <c r="G13" s="99"/>
      <c r="H13" s="99">
        <v>1250</v>
      </c>
      <c r="I13" s="99"/>
      <c r="J13" s="99"/>
      <c r="K13" s="96">
        <f>SUM(C13:J13)</f>
        <v>1250</v>
      </c>
    </row>
    <row r="14" spans="1:18" x14ac:dyDescent="0.25">
      <c r="A14" s="97">
        <v>13</v>
      </c>
      <c r="B14" s="94" t="s">
        <v>348</v>
      </c>
      <c r="C14" s="98"/>
      <c r="D14" s="99"/>
      <c r="E14" s="99"/>
      <c r="F14" s="99">
        <v>1250</v>
      </c>
      <c r="G14" s="99"/>
      <c r="H14" s="99"/>
      <c r="I14" s="99"/>
      <c r="J14" s="99"/>
      <c r="K14" s="96">
        <f>SUM(C14:J14)</f>
        <v>1250</v>
      </c>
    </row>
    <row r="15" spans="1:18" x14ac:dyDescent="0.25">
      <c r="A15" s="97">
        <v>14</v>
      </c>
      <c r="B15" s="94" t="s">
        <v>175</v>
      </c>
      <c r="C15" s="98"/>
      <c r="D15" s="99"/>
      <c r="E15" s="99"/>
      <c r="F15" s="99"/>
      <c r="G15" s="99">
        <v>1250</v>
      </c>
      <c r="H15" s="99"/>
      <c r="I15" s="99"/>
      <c r="J15" s="99"/>
      <c r="K15" s="96">
        <f>SUM(C15:J15)</f>
        <v>1250</v>
      </c>
    </row>
    <row r="16" spans="1:18" x14ac:dyDescent="0.25">
      <c r="A16" s="97">
        <v>15</v>
      </c>
      <c r="B16" s="94" t="s">
        <v>253</v>
      </c>
      <c r="C16" s="98"/>
      <c r="D16" s="99"/>
      <c r="E16" s="99"/>
      <c r="F16" s="99">
        <v>400</v>
      </c>
      <c r="G16" s="99"/>
      <c r="H16" s="99"/>
      <c r="I16" s="99">
        <v>800</v>
      </c>
      <c r="J16" s="99"/>
      <c r="K16" s="96">
        <f>SUM(C16:J16)</f>
        <v>1200</v>
      </c>
    </row>
    <row r="17" spans="1:11" x14ac:dyDescent="0.25">
      <c r="A17" s="97">
        <v>16</v>
      </c>
      <c r="B17" s="94" t="s">
        <v>308</v>
      </c>
      <c r="C17" s="98">
        <v>800</v>
      </c>
      <c r="D17" s="99"/>
      <c r="E17" s="99"/>
      <c r="F17" s="99"/>
      <c r="G17" s="99"/>
      <c r="H17" s="99"/>
      <c r="I17" s="99">
        <v>400</v>
      </c>
      <c r="J17" s="99"/>
      <c r="K17" s="96">
        <f>SUM(C17:J17)</f>
        <v>1200</v>
      </c>
    </row>
    <row r="18" spans="1:11" x14ac:dyDescent="0.25">
      <c r="A18" s="97">
        <v>17</v>
      </c>
      <c r="B18" s="94" t="s">
        <v>3353</v>
      </c>
      <c r="C18" s="99"/>
      <c r="D18" s="99"/>
      <c r="E18" s="99"/>
      <c r="F18" s="99"/>
      <c r="G18" s="99"/>
      <c r="H18" s="99"/>
      <c r="I18" s="99"/>
      <c r="J18" s="99">
        <v>1100</v>
      </c>
      <c r="K18" s="96">
        <f>SUM(C18:J18)</f>
        <v>1100</v>
      </c>
    </row>
    <row r="19" spans="1:11" x14ac:dyDescent="0.25">
      <c r="A19" s="97">
        <v>18</v>
      </c>
      <c r="B19" s="94" t="s">
        <v>351</v>
      </c>
      <c r="C19" s="98"/>
      <c r="D19" s="99"/>
      <c r="E19" s="99"/>
      <c r="F19" s="99">
        <v>1100</v>
      </c>
      <c r="G19" s="99"/>
      <c r="H19" s="99"/>
      <c r="I19" s="99"/>
      <c r="J19" s="99"/>
      <c r="K19" s="96">
        <f>SUM(C19:J19)</f>
        <v>1100</v>
      </c>
    </row>
    <row r="20" spans="1:11" x14ac:dyDescent="0.25">
      <c r="A20" s="97">
        <v>19</v>
      </c>
      <c r="B20" s="93" t="s">
        <v>2925</v>
      </c>
      <c r="C20" s="98"/>
      <c r="D20" s="99"/>
      <c r="E20" s="99"/>
      <c r="F20" s="99"/>
      <c r="G20" s="99"/>
      <c r="H20" s="99">
        <v>900</v>
      </c>
      <c r="I20" s="99">
        <v>110</v>
      </c>
      <c r="J20" s="99"/>
      <c r="K20" s="96">
        <f>SUM(C20:J20)</f>
        <v>1010</v>
      </c>
    </row>
    <row r="21" spans="1:11" x14ac:dyDescent="0.25">
      <c r="A21" s="97">
        <v>20</v>
      </c>
      <c r="B21" s="94" t="s">
        <v>19</v>
      </c>
      <c r="C21" s="98">
        <v>1000</v>
      </c>
      <c r="D21" s="99"/>
      <c r="E21" s="99"/>
      <c r="F21" s="99"/>
      <c r="G21" s="99"/>
      <c r="H21" s="99"/>
      <c r="I21" s="99"/>
      <c r="J21" s="99"/>
      <c r="K21" s="96">
        <f>SUM(C21:J21)</f>
        <v>1000</v>
      </c>
    </row>
    <row r="22" spans="1:11" x14ac:dyDescent="0.25">
      <c r="A22" s="97">
        <v>21</v>
      </c>
      <c r="B22" s="94" t="s">
        <v>186</v>
      </c>
      <c r="C22" s="98"/>
      <c r="D22" s="99"/>
      <c r="E22" s="99"/>
      <c r="F22" s="99">
        <v>1000</v>
      </c>
      <c r="G22" s="99"/>
      <c r="H22" s="99"/>
      <c r="I22" s="99"/>
      <c r="J22" s="99"/>
      <c r="K22" s="96">
        <f>SUM(C22:J22)</f>
        <v>1000</v>
      </c>
    </row>
    <row r="23" spans="1:11" x14ac:dyDescent="0.25">
      <c r="A23" s="97">
        <v>22</v>
      </c>
      <c r="B23" s="94" t="s">
        <v>121</v>
      </c>
      <c r="C23" s="98"/>
      <c r="D23" s="99"/>
      <c r="E23" s="99"/>
      <c r="F23" s="99">
        <v>750</v>
      </c>
      <c r="G23" s="99"/>
      <c r="H23" s="99"/>
      <c r="I23" s="99">
        <v>250</v>
      </c>
      <c r="J23" s="99"/>
      <c r="K23" s="96">
        <f>SUM(C23:J23)</f>
        <v>1000</v>
      </c>
    </row>
    <row r="24" spans="1:11" x14ac:dyDescent="0.25">
      <c r="A24" s="97">
        <v>23</v>
      </c>
      <c r="B24" s="93" t="s">
        <v>45</v>
      </c>
      <c r="C24" s="94"/>
      <c r="D24" s="99"/>
      <c r="E24" s="99"/>
      <c r="F24" s="99"/>
      <c r="G24" s="99"/>
      <c r="H24" s="99"/>
      <c r="I24" s="99">
        <v>1000</v>
      </c>
      <c r="J24" s="99"/>
      <c r="K24" s="96">
        <f>SUM(C24:J24)</f>
        <v>1000</v>
      </c>
    </row>
    <row r="25" spans="1:11" x14ac:dyDescent="0.25">
      <c r="A25" s="97">
        <v>24</v>
      </c>
      <c r="B25" s="94" t="s">
        <v>148</v>
      </c>
      <c r="C25" s="98"/>
      <c r="D25" s="99"/>
      <c r="E25" s="99"/>
      <c r="F25" s="99">
        <v>900</v>
      </c>
      <c r="G25" s="99"/>
      <c r="H25" s="99"/>
      <c r="I25" s="99"/>
      <c r="J25" s="99"/>
      <c r="K25" s="96">
        <f>SUM(C25:J25)</f>
        <v>900</v>
      </c>
    </row>
    <row r="26" spans="1:11" x14ac:dyDescent="0.25">
      <c r="A26" s="97">
        <v>25</v>
      </c>
      <c r="B26" s="94" t="s">
        <v>337</v>
      </c>
      <c r="C26" s="98">
        <v>900</v>
      </c>
      <c r="D26" s="99"/>
      <c r="E26" s="99"/>
      <c r="F26" s="99"/>
      <c r="G26" s="99"/>
      <c r="H26" s="99"/>
      <c r="I26" s="99"/>
      <c r="J26" s="99"/>
      <c r="K26" s="96">
        <f>SUM(C26:J26)</f>
        <v>900</v>
      </c>
    </row>
    <row r="27" spans="1:11" x14ac:dyDescent="0.25">
      <c r="A27" s="97">
        <v>26</v>
      </c>
      <c r="B27" s="94" t="s">
        <v>58</v>
      </c>
      <c r="C27" s="98"/>
      <c r="D27" s="99"/>
      <c r="E27" s="99"/>
      <c r="F27" s="99"/>
      <c r="G27" s="99">
        <v>750</v>
      </c>
      <c r="H27" s="99"/>
      <c r="I27" s="99">
        <v>90</v>
      </c>
      <c r="J27" s="99"/>
      <c r="K27" s="96">
        <f>SUM(C27:J27)</f>
        <v>840</v>
      </c>
    </row>
    <row r="28" spans="1:11" x14ac:dyDescent="0.25">
      <c r="A28" s="97">
        <v>27</v>
      </c>
      <c r="B28" s="94" t="s">
        <v>855</v>
      </c>
      <c r="C28" s="98"/>
      <c r="D28" s="99"/>
      <c r="E28" s="99"/>
      <c r="F28" s="99">
        <v>120</v>
      </c>
      <c r="G28" s="99"/>
      <c r="H28" s="99"/>
      <c r="I28" s="99">
        <v>700</v>
      </c>
      <c r="J28" s="99"/>
      <c r="K28" s="96">
        <f>SUM(C28:J28)</f>
        <v>820</v>
      </c>
    </row>
    <row r="29" spans="1:11" x14ac:dyDescent="0.25">
      <c r="A29" s="97">
        <v>28</v>
      </c>
      <c r="B29" s="94" t="s">
        <v>224</v>
      </c>
      <c r="C29" s="98">
        <v>500</v>
      </c>
      <c r="D29" s="99"/>
      <c r="E29" s="99"/>
      <c r="F29" s="99">
        <v>300</v>
      </c>
      <c r="G29" s="99"/>
      <c r="H29" s="99"/>
      <c r="I29" s="99"/>
      <c r="J29" s="99"/>
      <c r="K29" s="96">
        <f>SUM(C29:J29)</f>
        <v>800</v>
      </c>
    </row>
    <row r="30" spans="1:11" x14ac:dyDescent="0.25">
      <c r="A30" s="97">
        <v>29</v>
      </c>
      <c r="B30" s="94" t="s">
        <v>3366</v>
      </c>
      <c r="C30" s="98"/>
      <c r="D30" s="99"/>
      <c r="E30" s="99"/>
      <c r="F30" s="99"/>
      <c r="G30" s="99"/>
      <c r="H30" s="99">
        <v>800</v>
      </c>
      <c r="I30" s="99"/>
      <c r="J30" s="99"/>
      <c r="K30" s="96">
        <f>SUM(C30:J30)</f>
        <v>800</v>
      </c>
    </row>
    <row r="31" spans="1:11" x14ac:dyDescent="0.25">
      <c r="A31" s="97">
        <v>30</v>
      </c>
      <c r="B31" s="94" t="s">
        <v>2045</v>
      </c>
      <c r="C31" s="98"/>
      <c r="D31" s="99"/>
      <c r="E31" s="99"/>
      <c r="F31" s="99"/>
      <c r="G31" s="99"/>
      <c r="H31" s="99">
        <v>750</v>
      </c>
      <c r="I31" s="99"/>
      <c r="J31" s="99"/>
      <c r="K31" s="96">
        <f>SUM(C31:J31)</f>
        <v>750</v>
      </c>
    </row>
    <row r="32" spans="1:11" x14ac:dyDescent="0.25">
      <c r="A32" s="97">
        <v>31</v>
      </c>
      <c r="B32" s="93" t="s">
        <v>3017</v>
      </c>
      <c r="C32" s="94"/>
      <c r="D32" s="99"/>
      <c r="E32" s="99"/>
      <c r="F32" s="99"/>
      <c r="G32" s="99"/>
      <c r="H32" s="99"/>
      <c r="I32" s="99">
        <v>750</v>
      </c>
      <c r="J32" s="99"/>
      <c r="K32" s="96">
        <f>SUM(C32:J32)</f>
        <v>750</v>
      </c>
    </row>
    <row r="33" spans="1:11" x14ac:dyDescent="0.25">
      <c r="A33" s="97">
        <v>32</v>
      </c>
      <c r="B33" s="94" t="s">
        <v>3367</v>
      </c>
      <c r="C33" s="98"/>
      <c r="D33" s="99"/>
      <c r="E33" s="99"/>
      <c r="F33" s="99"/>
      <c r="G33" s="99"/>
      <c r="H33" s="99">
        <v>700</v>
      </c>
      <c r="I33" s="99"/>
      <c r="J33" s="99"/>
      <c r="K33" s="96">
        <f>SUM(C33:J33)</f>
        <v>700</v>
      </c>
    </row>
    <row r="34" spans="1:11" x14ac:dyDescent="0.25">
      <c r="A34" s="97">
        <v>33</v>
      </c>
      <c r="B34" s="94" t="s">
        <v>144</v>
      </c>
      <c r="C34" s="98"/>
      <c r="D34" s="99"/>
      <c r="E34" s="99"/>
      <c r="F34" s="99"/>
      <c r="G34" s="99"/>
      <c r="H34" s="99">
        <v>650</v>
      </c>
      <c r="I34" s="99"/>
      <c r="J34" s="99"/>
      <c r="K34" s="96">
        <f>SUM(C34:J34)</f>
        <v>650</v>
      </c>
    </row>
    <row r="35" spans="1:11" x14ac:dyDescent="0.25">
      <c r="A35" s="97">
        <v>34</v>
      </c>
      <c r="B35" s="94" t="s">
        <v>183</v>
      </c>
      <c r="C35" s="98">
        <v>650</v>
      </c>
      <c r="D35" s="99"/>
      <c r="E35" s="99"/>
      <c r="F35" s="99"/>
      <c r="G35" s="99"/>
      <c r="H35" s="93"/>
      <c r="I35" s="94"/>
      <c r="J35" s="99"/>
      <c r="K35" s="96">
        <f>SUM(C35:J35)</f>
        <v>650</v>
      </c>
    </row>
    <row r="36" spans="1:11" x14ac:dyDescent="0.25">
      <c r="A36" s="97">
        <v>35</v>
      </c>
      <c r="B36" s="93" t="s">
        <v>102</v>
      </c>
      <c r="C36" s="94"/>
      <c r="D36" s="99"/>
      <c r="E36" s="99"/>
      <c r="F36" s="99"/>
      <c r="G36" s="99"/>
      <c r="H36" s="99"/>
      <c r="I36" s="99">
        <v>650</v>
      </c>
      <c r="J36" s="99"/>
      <c r="K36" s="96">
        <f>SUM(C36:J36)</f>
        <v>650</v>
      </c>
    </row>
    <row r="37" spans="1:11" x14ac:dyDescent="0.25">
      <c r="A37" s="97">
        <v>36</v>
      </c>
      <c r="B37" s="94" t="s">
        <v>206</v>
      </c>
      <c r="C37" s="98"/>
      <c r="D37" s="99"/>
      <c r="E37" s="99"/>
      <c r="F37" s="99"/>
      <c r="G37" s="99"/>
      <c r="H37" s="99">
        <v>600</v>
      </c>
      <c r="I37" s="99"/>
      <c r="J37" s="99"/>
      <c r="K37" s="96">
        <f>SUM(C37:J37)</f>
        <v>600</v>
      </c>
    </row>
    <row r="38" spans="1:11" x14ac:dyDescent="0.25">
      <c r="A38" s="97">
        <v>37</v>
      </c>
      <c r="B38" s="94" t="s">
        <v>30</v>
      </c>
      <c r="C38" s="98">
        <v>600</v>
      </c>
      <c r="D38" s="99"/>
      <c r="E38" s="99"/>
      <c r="F38" s="99"/>
      <c r="G38" s="99"/>
      <c r="H38" s="99"/>
      <c r="I38" s="99"/>
      <c r="J38" s="99"/>
      <c r="K38" s="96">
        <f>SUM(C38:J38)</f>
        <v>600</v>
      </c>
    </row>
    <row r="39" spans="1:11" x14ac:dyDescent="0.25">
      <c r="A39" s="97">
        <v>38</v>
      </c>
      <c r="B39" s="94" t="s">
        <v>361</v>
      </c>
      <c r="C39" s="98">
        <v>550</v>
      </c>
      <c r="D39" s="99"/>
      <c r="E39" s="99"/>
      <c r="F39" s="99"/>
      <c r="G39" s="99"/>
      <c r="H39" s="99"/>
      <c r="I39" s="99"/>
      <c r="J39" s="99"/>
      <c r="K39" s="96">
        <f>SUM(C39:J39)</f>
        <v>550</v>
      </c>
    </row>
    <row r="40" spans="1:11" x14ac:dyDescent="0.25">
      <c r="A40" s="97">
        <v>39</v>
      </c>
      <c r="B40" s="94" t="s">
        <v>662</v>
      </c>
      <c r="C40" s="98"/>
      <c r="D40" s="99"/>
      <c r="E40" s="99"/>
      <c r="F40" s="99">
        <v>550</v>
      </c>
      <c r="G40" s="99"/>
      <c r="H40" s="99"/>
      <c r="I40" s="99"/>
      <c r="J40" s="99"/>
      <c r="K40" s="96">
        <f>SUM(C40:J40)</f>
        <v>550</v>
      </c>
    </row>
    <row r="41" spans="1:11" x14ac:dyDescent="0.25">
      <c r="A41" s="97">
        <v>40</v>
      </c>
      <c r="B41" s="94" t="s">
        <v>51</v>
      </c>
      <c r="C41" s="98"/>
      <c r="D41" s="99"/>
      <c r="E41" s="99"/>
      <c r="F41" s="99">
        <v>450</v>
      </c>
      <c r="G41" s="99"/>
      <c r="H41" s="99"/>
      <c r="I41" s="99"/>
      <c r="J41" s="99"/>
      <c r="K41" s="96">
        <f>SUM(C41:J41)</f>
        <v>450</v>
      </c>
    </row>
    <row r="42" spans="1:11" x14ac:dyDescent="0.25">
      <c r="A42" s="97">
        <v>41</v>
      </c>
      <c r="B42" s="94" t="s">
        <v>487</v>
      </c>
      <c r="C42" s="98"/>
      <c r="D42" s="99"/>
      <c r="E42" s="99"/>
      <c r="F42" s="99"/>
      <c r="G42" s="99"/>
      <c r="H42" s="99">
        <v>450</v>
      </c>
      <c r="I42" s="99"/>
      <c r="J42" s="99"/>
      <c r="K42" s="96">
        <f>SUM(C42:J42)</f>
        <v>450</v>
      </c>
    </row>
    <row r="43" spans="1:11" x14ac:dyDescent="0.25">
      <c r="A43" s="97">
        <v>42</v>
      </c>
      <c r="B43" s="93" t="s">
        <v>1167</v>
      </c>
      <c r="C43" s="94"/>
      <c r="D43" s="99"/>
      <c r="E43" s="99"/>
      <c r="F43" s="99"/>
      <c r="G43" s="99"/>
      <c r="H43" s="99"/>
      <c r="I43" s="99">
        <v>450</v>
      </c>
      <c r="J43" s="99"/>
      <c r="K43" s="96">
        <f>SUM(C43:J43)</f>
        <v>450</v>
      </c>
    </row>
    <row r="44" spans="1:11" x14ac:dyDescent="0.25">
      <c r="A44" s="97">
        <v>43</v>
      </c>
      <c r="B44" s="94" t="s">
        <v>470</v>
      </c>
      <c r="C44" s="98"/>
      <c r="D44" s="99"/>
      <c r="E44" s="99"/>
      <c r="F44" s="99">
        <v>350</v>
      </c>
      <c r="G44" s="99"/>
      <c r="H44" s="99"/>
      <c r="I44" s="99"/>
      <c r="J44" s="99"/>
      <c r="K44" s="96">
        <f>SUM(C44:J44)</f>
        <v>350</v>
      </c>
    </row>
    <row r="45" spans="1:11" x14ac:dyDescent="0.25">
      <c r="A45" s="97">
        <v>44</v>
      </c>
      <c r="B45" s="93" t="s">
        <v>3020</v>
      </c>
      <c r="C45" s="94"/>
      <c r="D45" s="99"/>
      <c r="E45" s="99"/>
      <c r="F45" s="99"/>
      <c r="G45" s="99"/>
      <c r="H45" s="99"/>
      <c r="I45" s="99">
        <v>350</v>
      </c>
      <c r="J45" s="99"/>
      <c r="K45" s="96">
        <f>SUM(C45:J45)</f>
        <v>350</v>
      </c>
    </row>
    <row r="46" spans="1:11" x14ac:dyDescent="0.25">
      <c r="A46" s="97">
        <v>45</v>
      </c>
      <c r="B46" s="94" t="s">
        <v>2315</v>
      </c>
      <c r="C46" s="98"/>
      <c r="D46" s="99"/>
      <c r="E46" s="99"/>
      <c r="F46" s="99">
        <v>150</v>
      </c>
      <c r="G46" s="99"/>
      <c r="H46" s="99"/>
      <c r="I46" s="99">
        <v>150</v>
      </c>
      <c r="J46" s="99"/>
      <c r="K46" s="96">
        <f>SUM(C46:J46)</f>
        <v>300</v>
      </c>
    </row>
    <row r="47" spans="1:11" x14ac:dyDescent="0.25">
      <c r="A47" s="97">
        <v>46</v>
      </c>
      <c r="B47" s="94" t="s">
        <v>3365</v>
      </c>
      <c r="C47" s="99"/>
      <c r="D47" s="99"/>
      <c r="E47" s="99"/>
      <c r="F47" s="99"/>
      <c r="G47" s="99"/>
      <c r="H47" s="99"/>
      <c r="I47" s="99">
        <v>300</v>
      </c>
      <c r="J47" s="99"/>
      <c r="K47" s="96">
        <f>SUM(C47:J47)</f>
        <v>300</v>
      </c>
    </row>
    <row r="48" spans="1:11" x14ac:dyDescent="0.25">
      <c r="A48" s="97">
        <v>47</v>
      </c>
      <c r="B48" s="93" t="s">
        <v>2927</v>
      </c>
      <c r="C48" s="94"/>
      <c r="D48" s="99"/>
      <c r="E48" s="99"/>
      <c r="F48" s="99"/>
      <c r="G48" s="99"/>
      <c r="H48" s="99"/>
      <c r="I48" s="99">
        <v>200</v>
      </c>
      <c r="J48" s="99"/>
      <c r="K48" s="96">
        <f>SUM(C48:J48)</f>
        <v>200</v>
      </c>
    </row>
    <row r="49" spans="1:11" x14ac:dyDescent="0.25">
      <c r="A49" s="97">
        <v>48</v>
      </c>
      <c r="B49" s="93" t="s">
        <v>2928</v>
      </c>
      <c r="C49" s="94"/>
      <c r="D49" s="99"/>
      <c r="E49" s="99"/>
      <c r="F49" s="99"/>
      <c r="G49" s="99"/>
      <c r="H49" s="99"/>
      <c r="I49" s="99">
        <v>120</v>
      </c>
      <c r="J49" s="99"/>
      <c r="K49" s="96">
        <f>SUM(C49:J49)</f>
        <v>120</v>
      </c>
    </row>
    <row r="50" spans="1:11" x14ac:dyDescent="0.25">
      <c r="A50" s="97">
        <v>49</v>
      </c>
      <c r="B50" s="94" t="s">
        <v>494</v>
      </c>
      <c r="C50" s="98"/>
      <c r="D50" s="99"/>
      <c r="E50" s="99"/>
      <c r="F50" s="99">
        <v>110</v>
      </c>
      <c r="G50" s="99"/>
      <c r="H50" s="99"/>
      <c r="I50" s="99"/>
      <c r="J50" s="99"/>
      <c r="K50" s="96">
        <f>SUM(C50:J50)</f>
        <v>110</v>
      </c>
    </row>
    <row r="51" spans="1:11" x14ac:dyDescent="0.25">
      <c r="A51" s="97">
        <v>50</v>
      </c>
      <c r="B51" s="93" t="s">
        <v>2926</v>
      </c>
      <c r="C51" s="94"/>
      <c r="D51" s="99"/>
      <c r="E51" s="99"/>
      <c r="F51" s="99"/>
      <c r="G51" s="99"/>
      <c r="H51" s="99"/>
      <c r="I51" s="99">
        <v>100</v>
      </c>
      <c r="J51" s="99"/>
      <c r="K51" s="96">
        <f>SUM(C51:J51)</f>
        <v>100</v>
      </c>
    </row>
    <row r="52" spans="1:11" x14ac:dyDescent="0.25">
      <c r="A52" s="97">
        <v>51</v>
      </c>
      <c r="B52" s="94" t="s">
        <v>406</v>
      </c>
      <c r="C52" s="98"/>
      <c r="D52" s="99"/>
      <c r="E52" s="99"/>
      <c r="F52" s="99">
        <v>90</v>
      </c>
      <c r="G52" s="99"/>
      <c r="H52" s="99"/>
      <c r="I52" s="99"/>
      <c r="J52" s="99"/>
      <c r="K52" s="96">
        <f>SUM(C52:J52)</f>
        <v>90</v>
      </c>
    </row>
    <row r="53" spans="1:11" x14ac:dyDescent="0.25">
      <c r="A53" s="97">
        <v>52</v>
      </c>
      <c r="B53" s="94" t="s">
        <v>2508</v>
      </c>
      <c r="C53" s="98"/>
      <c r="D53" s="99"/>
      <c r="E53" s="99"/>
      <c r="F53" s="99">
        <v>80</v>
      </c>
      <c r="G53" s="99"/>
      <c r="H53" s="99"/>
      <c r="I53" s="99"/>
      <c r="J53" s="99"/>
      <c r="K53" s="96">
        <f>SUM(C53:J53)</f>
        <v>80</v>
      </c>
    </row>
    <row r="54" spans="1:11" x14ac:dyDescent="0.25">
      <c r="C54" s="79"/>
      <c r="D54" s="79"/>
      <c r="E54" s="79"/>
      <c r="F54" s="79"/>
      <c r="G54" s="79"/>
      <c r="H54" s="79"/>
      <c r="I54" s="79"/>
      <c r="J54" s="79"/>
      <c r="K54" s="81"/>
    </row>
    <row r="55" spans="1:11" x14ac:dyDescent="0.25">
      <c r="C55" s="79"/>
      <c r="D55" s="79"/>
      <c r="E55" s="79"/>
      <c r="F55" s="79"/>
      <c r="G55" s="79"/>
      <c r="H55" s="79"/>
      <c r="I55" s="79"/>
      <c r="J55" s="79"/>
      <c r="K55" s="81"/>
    </row>
    <row r="56" spans="1:11" x14ac:dyDescent="0.25">
      <c r="C56" s="79"/>
      <c r="D56" s="79"/>
      <c r="E56" s="79"/>
      <c r="F56" s="79"/>
      <c r="G56" s="79"/>
      <c r="H56" s="79"/>
      <c r="I56" s="79"/>
      <c r="J56" s="79"/>
      <c r="K56" s="81"/>
    </row>
    <row r="57" spans="1:11" x14ac:dyDescent="0.25">
      <c r="C57" s="79"/>
      <c r="D57" s="79"/>
      <c r="E57" s="79"/>
      <c r="F57" s="79"/>
      <c r="G57" s="79"/>
      <c r="H57" s="79"/>
      <c r="I57" s="79"/>
      <c r="J57" s="79"/>
      <c r="K57" s="81"/>
    </row>
    <row r="58" spans="1:11" x14ac:dyDescent="0.25">
      <c r="C58" s="79"/>
      <c r="D58" s="79"/>
      <c r="E58" s="79"/>
      <c r="F58" s="79"/>
      <c r="G58" s="79"/>
      <c r="H58" s="79"/>
      <c r="I58" s="79"/>
      <c r="J58" s="79"/>
      <c r="K58" s="81"/>
    </row>
    <row r="59" spans="1:11" x14ac:dyDescent="0.25">
      <c r="C59" s="79"/>
      <c r="D59" s="79"/>
      <c r="E59" s="79"/>
      <c r="F59" s="79"/>
      <c r="G59" s="79"/>
      <c r="H59" s="79"/>
      <c r="I59" s="79"/>
      <c r="J59" s="79"/>
      <c r="K59" s="81"/>
    </row>
    <row r="60" spans="1:11" x14ac:dyDescent="0.25">
      <c r="C60" s="79"/>
      <c r="D60" s="79"/>
      <c r="E60" s="79"/>
      <c r="F60" s="79"/>
      <c r="G60" s="79"/>
      <c r="H60" s="79"/>
      <c r="I60" s="79"/>
      <c r="J60" s="79"/>
      <c r="K60" s="81"/>
    </row>
    <row r="61" spans="1:11" x14ac:dyDescent="0.25">
      <c r="C61" s="79"/>
      <c r="D61" s="79"/>
      <c r="E61" s="79"/>
      <c r="F61" s="79"/>
      <c r="G61" s="79"/>
      <c r="H61" s="79"/>
      <c r="I61" s="79"/>
      <c r="J61" s="79"/>
      <c r="K61" s="81"/>
    </row>
    <row r="62" spans="1:11" x14ac:dyDescent="0.25">
      <c r="C62" s="79"/>
      <c r="D62" s="79"/>
      <c r="E62" s="79"/>
      <c r="F62" s="79"/>
      <c r="G62" s="79"/>
      <c r="H62" s="79"/>
      <c r="I62" s="79"/>
      <c r="J62" s="79"/>
      <c r="K62" s="81"/>
    </row>
    <row r="63" spans="1:11" x14ac:dyDescent="0.25">
      <c r="C63" s="79"/>
      <c r="D63" s="79"/>
      <c r="E63" s="79"/>
      <c r="F63" s="79"/>
      <c r="G63" s="79"/>
      <c r="H63" s="79"/>
      <c r="I63" s="79"/>
      <c r="J63" s="79"/>
      <c r="K63" s="81"/>
    </row>
    <row r="64" spans="1:11" x14ac:dyDescent="0.25">
      <c r="C64" s="79"/>
      <c r="D64" s="79"/>
      <c r="E64" s="79"/>
      <c r="F64" s="79"/>
      <c r="G64" s="79"/>
      <c r="H64" s="79"/>
      <c r="I64" s="79"/>
      <c r="J64" s="79"/>
      <c r="K64" s="81"/>
    </row>
    <row r="65" spans="3:11" x14ac:dyDescent="0.25">
      <c r="C65" s="79"/>
      <c r="D65" s="79"/>
      <c r="E65" s="79"/>
      <c r="F65" s="79"/>
      <c r="G65" s="79"/>
      <c r="H65" s="79"/>
      <c r="I65" s="79"/>
      <c r="J65" s="79"/>
      <c r="K65" s="81"/>
    </row>
    <row r="66" spans="3:11" x14ac:dyDescent="0.25">
      <c r="C66" s="79"/>
      <c r="D66" s="79"/>
      <c r="E66" s="79"/>
      <c r="F66" s="79"/>
      <c r="G66" s="79"/>
      <c r="H66" s="79"/>
      <c r="I66" s="79"/>
      <c r="J66" s="79"/>
      <c r="K66" s="81"/>
    </row>
    <row r="67" spans="3:11" x14ac:dyDescent="0.25">
      <c r="C67" s="79"/>
      <c r="D67" s="79"/>
      <c r="E67" s="79"/>
      <c r="F67" s="79"/>
      <c r="G67" s="79"/>
      <c r="H67" s="79"/>
      <c r="I67" s="79"/>
      <c r="J67" s="79"/>
      <c r="K67" s="81"/>
    </row>
    <row r="68" spans="3:11" x14ac:dyDescent="0.25">
      <c r="C68" s="79"/>
      <c r="D68" s="79"/>
      <c r="E68" s="79"/>
      <c r="F68" s="79"/>
      <c r="G68" s="79"/>
      <c r="H68" s="79"/>
      <c r="I68" s="79"/>
      <c r="J68" s="79"/>
      <c r="K68" s="81"/>
    </row>
    <row r="69" spans="3:11" x14ac:dyDescent="0.25">
      <c r="C69" s="79"/>
      <c r="D69" s="79"/>
      <c r="E69" s="79"/>
      <c r="F69" s="79"/>
      <c r="G69" s="79"/>
      <c r="H69" s="79"/>
      <c r="I69" s="79"/>
      <c r="J69" s="79"/>
      <c r="K69" s="81"/>
    </row>
    <row r="70" spans="3:11" x14ac:dyDescent="0.25">
      <c r="C70" s="79"/>
      <c r="D70" s="79"/>
      <c r="E70" s="79"/>
      <c r="F70" s="79"/>
      <c r="G70" s="79"/>
      <c r="H70" s="79"/>
      <c r="I70" s="79"/>
      <c r="J70" s="79"/>
      <c r="K70" s="81"/>
    </row>
    <row r="71" spans="3:11" x14ac:dyDescent="0.25">
      <c r="C71" s="79"/>
      <c r="D71" s="79"/>
      <c r="E71" s="79"/>
      <c r="F71" s="79"/>
      <c r="G71" s="79"/>
      <c r="H71" s="79"/>
      <c r="I71" s="79"/>
      <c r="J71" s="79"/>
      <c r="K71" s="81"/>
    </row>
    <row r="72" spans="3:11" x14ac:dyDescent="0.25">
      <c r="C72" s="79"/>
      <c r="D72" s="79"/>
      <c r="E72" s="79"/>
      <c r="F72" s="79"/>
      <c r="G72" s="79"/>
      <c r="H72" s="79"/>
      <c r="I72" s="79"/>
      <c r="J72" s="79"/>
      <c r="K72" s="81"/>
    </row>
    <row r="73" spans="3:11" x14ac:dyDescent="0.25">
      <c r="C73" s="79"/>
      <c r="D73" s="79"/>
      <c r="E73" s="79"/>
      <c r="F73" s="79"/>
      <c r="G73" s="79"/>
      <c r="H73" s="79"/>
      <c r="I73" s="79"/>
      <c r="J73" s="79"/>
      <c r="K73" s="81"/>
    </row>
    <row r="74" spans="3:11" x14ac:dyDescent="0.25">
      <c r="C74" s="79"/>
      <c r="D74" s="79"/>
      <c r="E74" s="79"/>
      <c r="F74" s="79"/>
      <c r="G74" s="79"/>
      <c r="H74" s="79"/>
      <c r="I74" s="79"/>
      <c r="J74" s="79"/>
      <c r="K74" s="81"/>
    </row>
    <row r="75" spans="3:11" x14ac:dyDescent="0.25">
      <c r="C75" s="79"/>
      <c r="D75" s="79"/>
      <c r="E75" s="79"/>
      <c r="F75" s="79"/>
      <c r="G75" s="79"/>
      <c r="H75" s="79"/>
      <c r="I75" s="79"/>
      <c r="J75" s="79"/>
      <c r="K75" s="81"/>
    </row>
    <row r="76" spans="3:11" x14ac:dyDescent="0.25">
      <c r="C76" s="79"/>
      <c r="D76" s="79"/>
      <c r="E76" s="79"/>
      <c r="F76" s="79"/>
      <c r="G76" s="79"/>
      <c r="H76" s="79"/>
      <c r="I76" s="79"/>
      <c r="J76" s="79"/>
      <c r="K76" s="81"/>
    </row>
    <row r="77" spans="3:11" x14ac:dyDescent="0.25">
      <c r="C77" s="79"/>
      <c r="D77" s="79"/>
      <c r="E77" s="79"/>
      <c r="F77" s="79"/>
      <c r="G77" s="79"/>
      <c r="H77" s="79"/>
      <c r="I77" s="79"/>
      <c r="J77" s="79"/>
      <c r="K77" s="81"/>
    </row>
    <row r="78" spans="3:11" x14ac:dyDescent="0.25">
      <c r="C78" s="79"/>
      <c r="D78" s="79"/>
      <c r="E78" s="79"/>
      <c r="F78" s="79"/>
      <c r="G78" s="79"/>
      <c r="H78" s="79"/>
      <c r="I78" s="79"/>
      <c r="J78" s="79"/>
      <c r="K78" s="81"/>
    </row>
    <row r="79" spans="3:11" x14ac:dyDescent="0.25">
      <c r="C79" s="79"/>
      <c r="D79" s="79"/>
      <c r="E79" s="79"/>
      <c r="F79" s="79"/>
      <c r="G79" s="79"/>
      <c r="H79" s="79"/>
      <c r="I79" s="79"/>
      <c r="J79" s="79"/>
      <c r="K79" s="81"/>
    </row>
    <row r="80" spans="3:11" x14ac:dyDescent="0.25">
      <c r="C80" s="79"/>
      <c r="D80" s="79"/>
      <c r="E80" s="79"/>
      <c r="F80" s="79"/>
      <c r="G80" s="79"/>
      <c r="H80" s="79"/>
      <c r="I80" s="79"/>
      <c r="J80" s="79"/>
      <c r="K80" s="81"/>
    </row>
    <row r="81" spans="3:11" x14ac:dyDescent="0.25">
      <c r="C81" s="79"/>
      <c r="D81" s="79"/>
      <c r="E81" s="79"/>
      <c r="F81" s="79"/>
      <c r="G81" s="79"/>
      <c r="H81" s="79"/>
      <c r="I81" s="79"/>
      <c r="J81" s="79"/>
      <c r="K81" s="81"/>
    </row>
    <row r="82" spans="3:11" x14ac:dyDescent="0.25">
      <c r="C82" s="79"/>
      <c r="D82" s="79"/>
      <c r="E82" s="79"/>
      <c r="F82" s="79"/>
      <c r="G82" s="79"/>
      <c r="H82" s="79"/>
      <c r="I82" s="79"/>
      <c r="J82" s="79"/>
      <c r="K82" s="81"/>
    </row>
    <row r="83" spans="3:11" x14ac:dyDescent="0.25">
      <c r="C83" s="79"/>
      <c r="D83" s="79"/>
      <c r="E83" s="79"/>
      <c r="F83" s="79"/>
      <c r="G83" s="79"/>
      <c r="H83" s="79"/>
      <c r="I83" s="79"/>
      <c r="J83" s="79"/>
      <c r="K83" s="81"/>
    </row>
    <row r="84" spans="3:11" x14ac:dyDescent="0.25">
      <c r="C84" s="79"/>
      <c r="D84" s="79"/>
      <c r="E84" s="79"/>
      <c r="F84" s="79"/>
      <c r="G84" s="79"/>
      <c r="H84" s="79"/>
      <c r="I84" s="79"/>
      <c r="J84" s="79"/>
      <c r="K84" s="81"/>
    </row>
    <row r="85" spans="3:11" x14ac:dyDescent="0.25">
      <c r="C85" s="79"/>
      <c r="D85" s="79"/>
      <c r="E85" s="79"/>
      <c r="F85" s="79"/>
      <c r="G85" s="79"/>
      <c r="H85" s="79"/>
      <c r="I85" s="79"/>
      <c r="J85" s="79"/>
      <c r="K85" s="81"/>
    </row>
    <row r="86" spans="3:11" x14ac:dyDescent="0.25">
      <c r="C86" s="79"/>
      <c r="D86" s="79"/>
      <c r="E86" s="79"/>
      <c r="F86" s="79"/>
      <c r="G86" s="79"/>
      <c r="H86" s="79"/>
      <c r="I86" s="79"/>
      <c r="J86" s="79"/>
      <c r="K86" s="81"/>
    </row>
    <row r="87" spans="3:11" x14ac:dyDescent="0.25">
      <c r="C87" s="79"/>
      <c r="D87" s="79"/>
      <c r="E87" s="79"/>
      <c r="F87" s="79"/>
      <c r="G87" s="79"/>
      <c r="H87" s="79"/>
      <c r="I87" s="79"/>
      <c r="J87" s="79"/>
      <c r="K87" s="81"/>
    </row>
    <row r="88" spans="3:11" x14ac:dyDescent="0.25">
      <c r="C88" s="79"/>
      <c r="D88" s="79"/>
      <c r="E88" s="79"/>
      <c r="F88" s="79"/>
      <c r="G88" s="79"/>
      <c r="H88" s="79"/>
      <c r="I88" s="79"/>
      <c r="J88" s="79"/>
      <c r="K88" s="81"/>
    </row>
    <row r="89" spans="3:11" x14ac:dyDescent="0.25">
      <c r="C89" s="79"/>
      <c r="D89" s="79"/>
      <c r="E89" s="79"/>
      <c r="F89" s="79"/>
      <c r="G89" s="79"/>
      <c r="H89" s="79"/>
      <c r="I89" s="79"/>
      <c r="J89" s="79"/>
      <c r="K89" s="81"/>
    </row>
    <row r="90" spans="3:11" x14ac:dyDescent="0.25">
      <c r="C90" s="79"/>
      <c r="D90" s="79"/>
      <c r="E90" s="79"/>
      <c r="F90" s="79"/>
      <c r="G90" s="79"/>
      <c r="H90" s="79"/>
      <c r="I90" s="79"/>
      <c r="J90" s="79"/>
      <c r="K90" s="81"/>
    </row>
    <row r="91" spans="3:11" x14ac:dyDescent="0.25">
      <c r="C91" s="79"/>
      <c r="D91" s="79"/>
      <c r="E91" s="79"/>
      <c r="F91" s="79"/>
      <c r="G91" s="79"/>
      <c r="H91" s="79"/>
      <c r="I91" s="79"/>
      <c r="J91" s="79"/>
      <c r="K91" s="81"/>
    </row>
    <row r="92" spans="3:11" x14ac:dyDescent="0.25">
      <c r="C92" s="79"/>
      <c r="D92" s="79"/>
      <c r="E92" s="79"/>
      <c r="F92" s="79"/>
      <c r="G92" s="79"/>
      <c r="H92" s="79"/>
      <c r="I92" s="79"/>
      <c r="J92" s="79"/>
      <c r="K92" s="81"/>
    </row>
    <row r="93" spans="3:11" x14ac:dyDescent="0.25">
      <c r="C93" s="79"/>
      <c r="D93" s="79"/>
      <c r="E93" s="79"/>
      <c r="F93" s="79"/>
      <c r="G93" s="79"/>
      <c r="H93" s="79"/>
      <c r="I93" s="79"/>
      <c r="J93" s="79"/>
      <c r="K93" s="81"/>
    </row>
    <row r="94" spans="3:11" x14ac:dyDescent="0.25">
      <c r="C94" s="79"/>
      <c r="D94" s="79"/>
      <c r="E94" s="79"/>
      <c r="F94" s="79"/>
      <c r="G94" s="79"/>
      <c r="H94" s="79"/>
      <c r="I94" s="79"/>
      <c r="J94" s="79"/>
      <c r="K94" s="81"/>
    </row>
    <row r="95" spans="3:11" x14ac:dyDescent="0.25">
      <c r="C95" s="79"/>
      <c r="D95" s="79"/>
      <c r="E95" s="79"/>
      <c r="F95" s="79"/>
      <c r="G95" s="79"/>
      <c r="H95" s="79"/>
      <c r="I95" s="79"/>
      <c r="J95" s="79"/>
      <c r="K95" s="81"/>
    </row>
    <row r="96" spans="3:11" x14ac:dyDescent="0.25">
      <c r="C96" s="79"/>
      <c r="D96" s="79"/>
      <c r="E96" s="79"/>
      <c r="F96" s="79"/>
      <c r="G96" s="79"/>
      <c r="H96" s="79"/>
      <c r="I96" s="79"/>
      <c r="J96" s="79"/>
      <c r="K96" s="81"/>
    </row>
    <row r="97" spans="3:11" x14ac:dyDescent="0.25">
      <c r="C97" s="79"/>
      <c r="D97" s="79"/>
      <c r="E97" s="79"/>
      <c r="F97" s="79"/>
      <c r="G97" s="79"/>
      <c r="H97" s="79"/>
      <c r="I97" s="79"/>
      <c r="J97" s="79"/>
      <c r="K97" s="81"/>
    </row>
    <row r="98" spans="3:11" x14ac:dyDescent="0.25">
      <c r="C98" s="79"/>
      <c r="D98" s="79"/>
      <c r="E98" s="79"/>
      <c r="F98" s="79"/>
      <c r="G98" s="79"/>
      <c r="H98" s="79"/>
      <c r="I98" s="79"/>
      <c r="J98" s="79"/>
      <c r="K98" s="81"/>
    </row>
    <row r="99" spans="3:11" x14ac:dyDescent="0.25">
      <c r="C99" s="79"/>
      <c r="D99" s="79"/>
      <c r="E99" s="79"/>
      <c r="F99" s="79"/>
      <c r="G99" s="79"/>
      <c r="H99" s="79"/>
      <c r="I99" s="79"/>
      <c r="J99" s="79"/>
      <c r="K99" s="81"/>
    </row>
    <row r="100" spans="3:11" x14ac:dyDescent="0.25">
      <c r="C100" s="79"/>
      <c r="D100" s="79"/>
      <c r="E100" s="79"/>
      <c r="F100" s="79"/>
      <c r="G100" s="79"/>
      <c r="H100" s="79"/>
      <c r="I100" s="79"/>
      <c r="J100" s="79"/>
      <c r="K100" s="81"/>
    </row>
    <row r="101" spans="3:11" x14ac:dyDescent="0.25">
      <c r="C101" s="79"/>
      <c r="D101" s="79"/>
      <c r="E101" s="79"/>
      <c r="F101" s="79"/>
      <c r="G101" s="79"/>
      <c r="H101" s="79"/>
      <c r="I101" s="79"/>
      <c r="J101" s="79"/>
      <c r="K101" s="81"/>
    </row>
    <row r="102" spans="3:11" x14ac:dyDescent="0.25">
      <c r="C102" s="79"/>
      <c r="D102" s="79"/>
      <c r="E102" s="79"/>
      <c r="F102" s="79"/>
      <c r="G102" s="79"/>
      <c r="H102" s="79"/>
      <c r="I102" s="79"/>
      <c r="J102" s="79"/>
      <c r="K102" s="81"/>
    </row>
    <row r="103" spans="3:11" x14ac:dyDescent="0.25">
      <c r="C103" s="79"/>
      <c r="D103" s="79"/>
      <c r="E103" s="79"/>
      <c r="F103" s="79"/>
      <c r="G103" s="79"/>
      <c r="H103" s="79"/>
      <c r="I103" s="79"/>
      <c r="J103" s="79"/>
      <c r="K103" s="81"/>
    </row>
    <row r="104" spans="3:11" x14ac:dyDescent="0.25">
      <c r="C104" s="79"/>
      <c r="D104" s="79"/>
      <c r="E104" s="79"/>
      <c r="F104" s="79"/>
      <c r="G104" s="79"/>
      <c r="H104" s="79"/>
      <c r="I104" s="79"/>
      <c r="J104" s="79"/>
      <c r="K104" s="81"/>
    </row>
    <row r="105" spans="3:11" x14ac:dyDescent="0.25">
      <c r="C105" s="79"/>
      <c r="D105" s="79"/>
      <c r="E105" s="79"/>
      <c r="F105" s="79"/>
      <c r="G105" s="79"/>
      <c r="H105" s="79"/>
      <c r="I105" s="79"/>
      <c r="J105" s="79"/>
      <c r="K105" s="81"/>
    </row>
    <row r="106" spans="3:11" x14ac:dyDescent="0.25">
      <c r="C106" s="79"/>
      <c r="D106" s="79"/>
      <c r="E106" s="79"/>
      <c r="F106" s="79"/>
      <c r="G106" s="79"/>
      <c r="H106" s="79"/>
      <c r="I106" s="79"/>
      <c r="J106" s="79"/>
      <c r="K106" s="81"/>
    </row>
    <row r="107" spans="3:11" x14ac:dyDescent="0.25">
      <c r="C107" s="79"/>
      <c r="D107" s="79"/>
      <c r="E107" s="79"/>
      <c r="F107" s="79"/>
      <c r="G107" s="79"/>
      <c r="H107" s="79"/>
      <c r="I107" s="79"/>
      <c r="J107" s="79"/>
      <c r="K107" s="81"/>
    </row>
    <row r="108" spans="3:11" x14ac:dyDescent="0.25">
      <c r="C108" s="79"/>
      <c r="D108" s="79"/>
      <c r="E108" s="79"/>
      <c r="F108" s="79"/>
      <c r="G108" s="79"/>
      <c r="H108" s="79"/>
      <c r="I108" s="79"/>
      <c r="J108" s="79"/>
      <c r="K108" s="81"/>
    </row>
    <row r="109" spans="3:11" x14ac:dyDescent="0.25">
      <c r="C109" s="79"/>
      <c r="D109" s="79"/>
      <c r="E109" s="79"/>
      <c r="F109" s="79"/>
      <c r="G109" s="79"/>
      <c r="H109" s="79"/>
      <c r="I109" s="79"/>
      <c r="J109" s="79"/>
      <c r="K109" s="81"/>
    </row>
    <row r="110" spans="3:11" x14ac:dyDescent="0.25">
      <c r="C110" s="79"/>
      <c r="D110" s="79"/>
      <c r="E110" s="79"/>
      <c r="F110" s="79"/>
      <c r="G110" s="79"/>
      <c r="H110" s="79"/>
      <c r="I110" s="79"/>
      <c r="J110" s="79"/>
      <c r="K110" s="81"/>
    </row>
    <row r="111" spans="3:11" x14ac:dyDescent="0.25">
      <c r="C111" s="79"/>
      <c r="D111" s="79"/>
      <c r="E111" s="79"/>
      <c r="F111" s="79"/>
      <c r="G111" s="79"/>
      <c r="H111" s="79"/>
      <c r="I111" s="79"/>
      <c r="J111" s="79"/>
      <c r="K111" s="81"/>
    </row>
    <row r="112" spans="3:11" x14ac:dyDescent="0.25">
      <c r="C112" s="79"/>
      <c r="D112" s="79"/>
      <c r="E112" s="79"/>
      <c r="F112" s="79"/>
      <c r="G112" s="79"/>
      <c r="H112" s="79"/>
      <c r="I112" s="79"/>
      <c r="J112" s="79"/>
      <c r="K112" s="81"/>
    </row>
    <row r="113" spans="3:11" x14ac:dyDescent="0.25">
      <c r="C113" s="79"/>
      <c r="D113" s="79"/>
      <c r="E113" s="79"/>
      <c r="F113" s="79"/>
      <c r="G113" s="79"/>
      <c r="H113" s="79"/>
      <c r="I113" s="79"/>
      <c r="J113" s="79"/>
      <c r="K113" s="81"/>
    </row>
    <row r="114" spans="3:11" x14ac:dyDescent="0.25">
      <c r="C114" s="79"/>
      <c r="D114" s="79"/>
      <c r="E114" s="79"/>
      <c r="F114" s="79"/>
      <c r="G114" s="79"/>
      <c r="H114" s="79"/>
      <c r="I114" s="79"/>
      <c r="J114" s="79"/>
      <c r="K114" s="81"/>
    </row>
    <row r="115" spans="3:11" x14ac:dyDescent="0.25">
      <c r="C115" s="79"/>
      <c r="D115" s="79"/>
      <c r="E115" s="79"/>
      <c r="F115" s="79"/>
      <c r="G115" s="79"/>
      <c r="H115" s="79"/>
      <c r="I115" s="79"/>
      <c r="J115" s="79"/>
      <c r="K115" s="81"/>
    </row>
    <row r="116" spans="3:11" x14ac:dyDescent="0.25">
      <c r="C116" s="79"/>
      <c r="D116" s="79"/>
      <c r="E116" s="79"/>
      <c r="F116" s="79"/>
      <c r="G116" s="79"/>
      <c r="H116" s="79"/>
      <c r="I116" s="79"/>
      <c r="J116" s="79"/>
      <c r="K116" s="81"/>
    </row>
    <row r="117" spans="3:11" x14ac:dyDescent="0.25">
      <c r="C117" s="79"/>
      <c r="D117" s="79"/>
      <c r="E117" s="79"/>
      <c r="F117" s="79"/>
      <c r="G117" s="79"/>
      <c r="H117" s="79"/>
      <c r="I117" s="79"/>
      <c r="J117" s="79"/>
      <c r="K117" s="81"/>
    </row>
    <row r="118" spans="3:11" x14ac:dyDescent="0.25">
      <c r="C118" s="79"/>
      <c r="D118" s="79"/>
      <c r="E118" s="79"/>
      <c r="F118" s="79"/>
      <c r="G118" s="79"/>
      <c r="H118" s="79"/>
      <c r="I118" s="79"/>
      <c r="J118" s="79"/>
      <c r="K118" s="81"/>
    </row>
    <row r="119" spans="3:11" x14ac:dyDescent="0.25">
      <c r="C119" s="79"/>
      <c r="D119" s="79"/>
      <c r="E119" s="79"/>
      <c r="F119" s="79"/>
      <c r="G119" s="79"/>
      <c r="H119" s="79"/>
      <c r="I119" s="79"/>
      <c r="J119" s="79"/>
      <c r="K119" s="81"/>
    </row>
    <row r="120" spans="3:11" x14ac:dyDescent="0.25">
      <c r="C120" s="79"/>
      <c r="D120" s="79"/>
      <c r="E120" s="79"/>
      <c r="F120" s="79"/>
      <c r="G120" s="79"/>
      <c r="H120" s="79"/>
      <c r="I120" s="79"/>
      <c r="J120" s="79"/>
      <c r="K120" s="81"/>
    </row>
    <row r="121" spans="3:11" x14ac:dyDescent="0.25">
      <c r="C121" s="79"/>
      <c r="D121" s="79"/>
      <c r="E121" s="79"/>
      <c r="F121" s="79"/>
      <c r="G121" s="79"/>
      <c r="H121" s="79"/>
      <c r="I121" s="79"/>
      <c r="J121" s="79"/>
      <c r="K121" s="81"/>
    </row>
    <row r="122" spans="3:11" x14ac:dyDescent="0.25">
      <c r="C122" s="79"/>
      <c r="D122" s="79"/>
      <c r="E122" s="79"/>
      <c r="F122" s="79"/>
      <c r="G122" s="79"/>
      <c r="H122" s="79"/>
      <c r="I122" s="79"/>
      <c r="J122" s="79"/>
      <c r="K122" s="81"/>
    </row>
    <row r="123" spans="3:11" x14ac:dyDescent="0.25">
      <c r="C123" s="79"/>
      <c r="D123" s="79"/>
      <c r="E123" s="79"/>
      <c r="F123" s="79"/>
      <c r="G123" s="79"/>
      <c r="H123" s="79"/>
      <c r="I123" s="79"/>
      <c r="J123" s="79"/>
      <c r="K123" s="81"/>
    </row>
    <row r="124" spans="3:11" x14ac:dyDescent="0.25">
      <c r="C124" s="79"/>
      <c r="D124" s="79"/>
      <c r="E124" s="79"/>
      <c r="F124" s="79"/>
      <c r="G124" s="79"/>
      <c r="H124" s="79"/>
      <c r="I124" s="79"/>
      <c r="J124" s="79"/>
      <c r="K124" s="81"/>
    </row>
    <row r="125" spans="3:11" x14ac:dyDescent="0.25">
      <c r="C125" s="79"/>
      <c r="D125" s="79"/>
      <c r="E125" s="79"/>
      <c r="F125" s="79"/>
      <c r="G125" s="79"/>
      <c r="H125" s="79"/>
      <c r="I125" s="79"/>
      <c r="J125" s="79"/>
      <c r="K125" s="81"/>
    </row>
    <row r="126" spans="3:11" x14ac:dyDescent="0.25">
      <c r="C126" s="79"/>
      <c r="D126" s="79"/>
      <c r="E126" s="79"/>
      <c r="F126" s="79"/>
      <c r="G126" s="79"/>
      <c r="H126" s="79"/>
      <c r="I126" s="79"/>
      <c r="J126" s="79"/>
      <c r="K126" s="81"/>
    </row>
    <row r="127" spans="3:11" x14ac:dyDescent="0.25">
      <c r="C127" s="79"/>
      <c r="D127" s="79"/>
      <c r="E127" s="79"/>
      <c r="F127" s="79"/>
      <c r="G127" s="79"/>
      <c r="H127" s="79"/>
      <c r="I127" s="79"/>
      <c r="J127" s="79"/>
      <c r="K127" s="81"/>
    </row>
    <row r="128" spans="3:11" x14ac:dyDescent="0.25">
      <c r="C128" s="79"/>
      <c r="D128" s="79"/>
      <c r="E128" s="79"/>
      <c r="F128" s="79"/>
      <c r="G128" s="79"/>
      <c r="H128" s="79"/>
      <c r="I128" s="79"/>
      <c r="J128" s="79"/>
      <c r="K128" s="81"/>
    </row>
    <row r="129" spans="3:11" x14ac:dyDescent="0.25">
      <c r="C129" s="79"/>
      <c r="D129" s="79"/>
      <c r="E129" s="79"/>
      <c r="F129" s="79"/>
      <c r="G129" s="79"/>
      <c r="H129" s="79"/>
      <c r="I129" s="79"/>
      <c r="J129" s="79"/>
      <c r="K129" s="81"/>
    </row>
    <row r="130" spans="3:11" x14ac:dyDescent="0.25">
      <c r="C130" s="79"/>
      <c r="D130" s="79"/>
      <c r="E130" s="79"/>
      <c r="F130" s="79"/>
      <c r="G130" s="79"/>
      <c r="H130" s="79"/>
      <c r="I130" s="79"/>
      <c r="J130" s="79"/>
      <c r="K130" s="81"/>
    </row>
    <row r="131" spans="3:11" x14ac:dyDescent="0.25">
      <c r="C131" s="79"/>
      <c r="D131" s="79"/>
      <c r="E131" s="79"/>
      <c r="F131" s="79"/>
      <c r="G131" s="79"/>
      <c r="H131" s="79"/>
      <c r="I131" s="79"/>
      <c r="J131" s="79"/>
      <c r="K131" s="81"/>
    </row>
    <row r="132" spans="3:11" x14ac:dyDescent="0.25">
      <c r="C132" s="79"/>
      <c r="D132" s="79"/>
      <c r="E132" s="79"/>
      <c r="F132" s="79"/>
      <c r="G132" s="79"/>
      <c r="H132" s="79"/>
      <c r="I132" s="79"/>
      <c r="J132" s="79"/>
      <c r="K132" s="81"/>
    </row>
    <row r="133" spans="3:11" x14ac:dyDescent="0.25">
      <c r="C133" s="79"/>
      <c r="D133" s="79"/>
      <c r="E133" s="79"/>
      <c r="F133" s="79"/>
      <c r="G133" s="79"/>
      <c r="H133" s="79"/>
      <c r="I133" s="79"/>
      <c r="J133" s="79"/>
      <c r="K133" s="81"/>
    </row>
    <row r="134" spans="3:11" x14ac:dyDescent="0.25">
      <c r="C134" s="79"/>
      <c r="D134" s="79"/>
      <c r="E134" s="79"/>
      <c r="F134" s="79"/>
      <c r="G134" s="79"/>
      <c r="H134" s="79"/>
      <c r="I134" s="79"/>
      <c r="J134" s="79"/>
      <c r="K134" s="81"/>
    </row>
    <row r="135" spans="3:11" x14ac:dyDescent="0.25">
      <c r="C135" s="79"/>
      <c r="D135" s="79"/>
      <c r="E135" s="79"/>
      <c r="F135" s="79"/>
      <c r="G135" s="79"/>
      <c r="H135" s="79"/>
      <c r="I135" s="79"/>
      <c r="J135" s="79"/>
      <c r="K135" s="81"/>
    </row>
    <row r="136" spans="3:11" x14ac:dyDescent="0.25">
      <c r="C136" s="79"/>
      <c r="D136" s="79"/>
      <c r="E136" s="79"/>
      <c r="F136" s="79"/>
      <c r="G136" s="79"/>
      <c r="H136" s="79"/>
      <c r="I136" s="79"/>
      <c r="J136" s="79"/>
      <c r="K136" s="81"/>
    </row>
    <row r="137" spans="3:11" x14ac:dyDescent="0.25">
      <c r="C137" s="79"/>
      <c r="D137" s="79"/>
      <c r="E137" s="79"/>
      <c r="F137" s="79"/>
      <c r="G137" s="79"/>
      <c r="H137" s="79"/>
      <c r="I137" s="79"/>
      <c r="J137" s="79"/>
      <c r="K137" s="81"/>
    </row>
    <row r="138" spans="3:11" x14ac:dyDescent="0.25">
      <c r="C138" s="79"/>
      <c r="D138" s="79"/>
      <c r="E138" s="79"/>
      <c r="F138" s="79"/>
      <c r="G138" s="79"/>
      <c r="H138" s="79"/>
      <c r="I138" s="79"/>
      <c r="J138" s="79"/>
      <c r="K138" s="81"/>
    </row>
    <row r="139" spans="3:11" x14ac:dyDescent="0.25">
      <c r="C139" s="79"/>
      <c r="D139" s="79"/>
      <c r="E139" s="79"/>
      <c r="F139" s="79"/>
      <c r="G139" s="79"/>
      <c r="H139" s="79"/>
      <c r="I139" s="79"/>
      <c r="J139" s="79"/>
      <c r="K139" s="81"/>
    </row>
    <row r="140" spans="3:11" x14ac:dyDescent="0.25">
      <c r="C140" s="79"/>
      <c r="D140" s="79"/>
      <c r="E140" s="79"/>
      <c r="F140" s="79"/>
      <c r="G140" s="79"/>
      <c r="H140" s="79"/>
      <c r="I140" s="79"/>
      <c r="J140" s="79"/>
      <c r="K140" s="81"/>
    </row>
    <row r="141" spans="3:11" x14ac:dyDescent="0.25">
      <c r="C141" s="79"/>
      <c r="D141" s="79"/>
      <c r="E141" s="79"/>
      <c r="F141" s="79"/>
      <c r="G141" s="79"/>
      <c r="H141" s="79"/>
      <c r="I141" s="79"/>
      <c r="J141" s="79"/>
      <c r="K141" s="81"/>
    </row>
    <row r="142" spans="3:11" x14ac:dyDescent="0.25">
      <c r="C142" s="79"/>
      <c r="D142" s="79"/>
      <c r="E142" s="79"/>
      <c r="F142" s="79"/>
      <c r="G142" s="79"/>
      <c r="H142" s="79"/>
      <c r="I142" s="79"/>
      <c r="J142" s="79"/>
      <c r="K142" s="81"/>
    </row>
    <row r="143" spans="3:11" x14ac:dyDescent="0.25">
      <c r="C143" s="79"/>
      <c r="D143" s="79"/>
      <c r="E143" s="79"/>
      <c r="F143" s="79"/>
      <c r="G143" s="79"/>
      <c r="H143" s="79"/>
      <c r="I143" s="79"/>
      <c r="J143" s="79"/>
      <c r="K143" s="81"/>
    </row>
    <row r="144" spans="3:11" x14ac:dyDescent="0.25">
      <c r="C144" s="79"/>
      <c r="D144" s="79"/>
      <c r="E144" s="79"/>
      <c r="F144" s="79"/>
      <c r="G144" s="79"/>
      <c r="H144" s="79"/>
      <c r="I144" s="79"/>
      <c r="J144" s="79"/>
      <c r="K144" s="81"/>
    </row>
    <row r="145" spans="3:11" x14ac:dyDescent="0.25">
      <c r="C145" s="79"/>
      <c r="D145" s="79"/>
      <c r="E145" s="79"/>
      <c r="F145" s="79"/>
      <c r="G145" s="79"/>
      <c r="H145" s="79"/>
      <c r="I145" s="79"/>
      <c r="J145" s="79"/>
      <c r="K145" s="81"/>
    </row>
    <row r="146" spans="3:11" x14ac:dyDescent="0.25">
      <c r="C146" s="79"/>
      <c r="D146" s="79"/>
      <c r="E146" s="79"/>
      <c r="F146" s="79"/>
      <c r="G146" s="79"/>
      <c r="H146" s="79"/>
      <c r="I146" s="79"/>
      <c r="J146" s="79"/>
      <c r="K146" s="81"/>
    </row>
    <row r="147" spans="3:11" x14ac:dyDescent="0.25">
      <c r="C147" s="79"/>
      <c r="D147" s="79"/>
      <c r="E147" s="79"/>
      <c r="F147" s="79"/>
      <c r="G147" s="79"/>
      <c r="H147" s="79"/>
      <c r="I147" s="79"/>
      <c r="J147" s="79"/>
      <c r="K147" s="81"/>
    </row>
    <row r="148" spans="3:11" x14ac:dyDescent="0.25">
      <c r="C148" s="79"/>
      <c r="D148" s="79"/>
      <c r="E148" s="79"/>
      <c r="F148" s="79"/>
      <c r="G148" s="79"/>
      <c r="H148" s="79"/>
      <c r="I148" s="79"/>
      <c r="J148" s="79"/>
      <c r="K148" s="81"/>
    </row>
    <row r="149" spans="3:11" x14ac:dyDescent="0.25">
      <c r="C149" s="79"/>
      <c r="D149" s="79"/>
      <c r="E149" s="79"/>
      <c r="F149" s="79"/>
      <c r="G149" s="79"/>
      <c r="H149" s="79"/>
      <c r="I149" s="79"/>
      <c r="J149" s="79"/>
      <c r="K149" s="81"/>
    </row>
    <row r="150" spans="3:11" x14ac:dyDescent="0.25">
      <c r="C150" s="79"/>
      <c r="D150" s="79"/>
      <c r="E150" s="79"/>
      <c r="F150" s="79"/>
      <c r="G150" s="79"/>
      <c r="H150" s="79"/>
      <c r="I150" s="79"/>
      <c r="J150" s="79"/>
      <c r="K150" s="81"/>
    </row>
    <row r="151" spans="3:11" x14ac:dyDescent="0.25">
      <c r="C151" s="79"/>
      <c r="D151" s="79"/>
      <c r="E151" s="79"/>
      <c r="F151" s="79"/>
      <c r="G151" s="79"/>
      <c r="H151" s="79"/>
      <c r="I151" s="79"/>
      <c r="J151" s="79"/>
      <c r="K151" s="81"/>
    </row>
    <row r="152" spans="3:11" x14ac:dyDescent="0.25">
      <c r="C152" s="79"/>
      <c r="D152" s="79"/>
      <c r="E152" s="79"/>
      <c r="F152" s="79"/>
      <c r="G152" s="79"/>
      <c r="H152" s="79"/>
      <c r="I152" s="79"/>
      <c r="J152" s="79"/>
      <c r="K152" s="81"/>
    </row>
    <row r="153" spans="3:11" x14ac:dyDescent="0.25">
      <c r="C153" s="79"/>
      <c r="D153" s="79"/>
      <c r="E153" s="79"/>
      <c r="F153" s="79"/>
      <c r="G153" s="79"/>
      <c r="H153" s="79"/>
      <c r="I153" s="79"/>
      <c r="J153" s="79"/>
      <c r="K153" s="81"/>
    </row>
    <row r="154" spans="3:11" x14ac:dyDescent="0.25">
      <c r="C154" s="79"/>
      <c r="D154" s="79"/>
      <c r="E154" s="79"/>
      <c r="F154" s="79"/>
      <c r="G154" s="79"/>
      <c r="H154" s="79"/>
      <c r="I154" s="79"/>
      <c r="J154" s="79"/>
      <c r="K154" s="81"/>
    </row>
    <row r="155" spans="3:11" x14ac:dyDescent="0.25">
      <c r="C155" s="79"/>
      <c r="D155" s="79"/>
      <c r="E155" s="79"/>
      <c r="F155" s="79"/>
      <c r="G155" s="79"/>
      <c r="H155" s="79"/>
      <c r="I155" s="79"/>
      <c r="J155" s="79"/>
      <c r="K155" s="81"/>
    </row>
    <row r="156" spans="3:11" x14ac:dyDescent="0.25">
      <c r="C156" s="79"/>
      <c r="D156" s="79"/>
      <c r="E156" s="79"/>
      <c r="F156" s="79"/>
      <c r="G156" s="79"/>
      <c r="H156" s="79"/>
      <c r="I156" s="79"/>
      <c r="J156" s="79"/>
      <c r="K156" s="81"/>
    </row>
    <row r="157" spans="3:11" x14ac:dyDescent="0.25">
      <c r="C157" s="79"/>
      <c r="D157" s="79"/>
      <c r="E157" s="79"/>
      <c r="F157" s="79"/>
      <c r="G157" s="79"/>
      <c r="H157" s="79"/>
      <c r="I157" s="79"/>
      <c r="J157" s="79"/>
      <c r="K157" s="81"/>
    </row>
    <row r="158" spans="3:11" x14ac:dyDescent="0.25">
      <c r="C158" s="79"/>
      <c r="D158" s="79"/>
      <c r="E158" s="79"/>
      <c r="F158" s="79"/>
      <c r="G158" s="79"/>
      <c r="H158" s="79"/>
      <c r="I158" s="79"/>
      <c r="J158" s="79"/>
      <c r="K158" s="81"/>
    </row>
    <row r="159" spans="3:11" x14ac:dyDescent="0.25">
      <c r="C159" s="79"/>
      <c r="D159" s="79"/>
      <c r="E159" s="79"/>
      <c r="F159" s="79"/>
      <c r="G159" s="79"/>
      <c r="H159" s="79"/>
      <c r="I159" s="79"/>
      <c r="J159" s="79"/>
      <c r="K159" s="81"/>
    </row>
    <row r="160" spans="3:11" x14ac:dyDescent="0.25">
      <c r="C160" s="79"/>
      <c r="D160" s="79"/>
      <c r="E160" s="79"/>
      <c r="F160" s="79"/>
      <c r="G160" s="79"/>
      <c r="H160" s="79"/>
      <c r="I160" s="79"/>
      <c r="J160" s="79"/>
      <c r="K160" s="81"/>
    </row>
    <row r="161" spans="3:11" x14ac:dyDescent="0.25">
      <c r="C161" s="79"/>
      <c r="D161" s="79"/>
      <c r="E161" s="79"/>
      <c r="F161" s="79"/>
      <c r="G161" s="79"/>
      <c r="H161" s="79"/>
      <c r="I161" s="79"/>
      <c r="J161" s="79"/>
      <c r="K161" s="81"/>
    </row>
    <row r="162" spans="3:11" x14ac:dyDescent="0.25">
      <c r="C162" s="79"/>
      <c r="D162" s="79"/>
      <c r="E162" s="79"/>
      <c r="F162" s="79"/>
      <c r="G162" s="79"/>
      <c r="H162" s="79"/>
      <c r="I162" s="79"/>
      <c r="J162" s="79"/>
      <c r="K162" s="81"/>
    </row>
    <row r="163" spans="3:11" x14ac:dyDescent="0.25">
      <c r="C163" s="79"/>
      <c r="D163" s="79"/>
      <c r="E163" s="79"/>
      <c r="F163" s="79"/>
      <c r="G163" s="79"/>
      <c r="H163" s="79"/>
      <c r="I163" s="79"/>
      <c r="J163" s="79"/>
      <c r="K163" s="81"/>
    </row>
    <row r="164" spans="3:11" x14ac:dyDescent="0.25">
      <c r="C164" s="79"/>
      <c r="D164" s="79"/>
      <c r="E164" s="79"/>
      <c r="F164" s="79"/>
      <c r="G164" s="79"/>
      <c r="H164" s="79"/>
      <c r="I164" s="79"/>
      <c r="J164" s="79"/>
      <c r="K164" s="81"/>
    </row>
    <row r="165" spans="3:11" x14ac:dyDescent="0.25">
      <c r="C165" s="79"/>
      <c r="D165" s="79"/>
      <c r="E165" s="79"/>
      <c r="F165" s="79"/>
      <c r="G165" s="79"/>
      <c r="H165" s="79"/>
      <c r="I165" s="79"/>
      <c r="J165" s="79"/>
      <c r="K165" s="81"/>
    </row>
    <row r="166" spans="3:11" x14ac:dyDescent="0.25">
      <c r="C166" s="79"/>
      <c r="D166" s="79"/>
      <c r="E166" s="79"/>
      <c r="F166" s="79"/>
      <c r="G166" s="79"/>
      <c r="H166" s="79"/>
      <c r="I166" s="79"/>
      <c r="J166" s="79"/>
      <c r="K166" s="81"/>
    </row>
    <row r="167" spans="3:11" x14ac:dyDescent="0.25">
      <c r="C167" s="79"/>
      <c r="D167" s="79"/>
      <c r="E167" s="79"/>
      <c r="F167" s="79"/>
      <c r="G167" s="79"/>
      <c r="H167" s="79"/>
      <c r="I167" s="79"/>
      <c r="J167" s="79"/>
      <c r="K167" s="81"/>
    </row>
    <row r="168" spans="3:11" x14ac:dyDescent="0.25">
      <c r="C168" s="79"/>
      <c r="D168" s="79"/>
      <c r="E168" s="79"/>
      <c r="F168" s="79"/>
      <c r="G168" s="79"/>
      <c r="H168" s="79"/>
      <c r="I168" s="79"/>
      <c r="J168" s="79"/>
      <c r="K168" s="81"/>
    </row>
    <row r="169" spans="3:11" x14ac:dyDescent="0.25">
      <c r="C169" s="79"/>
      <c r="D169" s="79"/>
      <c r="E169" s="79"/>
      <c r="F169" s="79"/>
      <c r="G169" s="79"/>
      <c r="H169" s="79"/>
      <c r="I169" s="79"/>
      <c r="J169" s="79"/>
      <c r="K169" s="81"/>
    </row>
    <row r="170" spans="3:11" x14ac:dyDescent="0.25">
      <c r="C170" s="79"/>
      <c r="D170" s="79"/>
      <c r="E170" s="79"/>
      <c r="F170" s="79"/>
      <c r="G170" s="79"/>
      <c r="H170" s="79"/>
      <c r="I170" s="79"/>
      <c r="J170" s="79"/>
      <c r="K170" s="81"/>
    </row>
    <row r="171" spans="3:11" x14ac:dyDescent="0.25">
      <c r="C171" s="79"/>
      <c r="D171" s="79"/>
      <c r="E171" s="79"/>
      <c r="F171" s="79"/>
      <c r="G171" s="79"/>
      <c r="H171" s="79"/>
      <c r="I171" s="79"/>
      <c r="J171" s="79"/>
      <c r="K171" s="81"/>
    </row>
    <row r="172" spans="3:11" x14ac:dyDescent="0.25">
      <c r="C172" s="79"/>
      <c r="D172" s="79"/>
      <c r="E172" s="79"/>
      <c r="F172" s="79"/>
      <c r="G172" s="79"/>
      <c r="H172" s="79"/>
      <c r="I172" s="79"/>
      <c r="J172" s="79"/>
      <c r="K172" s="81"/>
    </row>
    <row r="173" spans="3:11" x14ac:dyDescent="0.25">
      <c r="C173" s="79"/>
      <c r="D173" s="79"/>
      <c r="E173" s="79"/>
      <c r="F173" s="79"/>
      <c r="G173" s="79"/>
      <c r="H173" s="79"/>
      <c r="I173" s="79"/>
      <c r="J173" s="79"/>
      <c r="K173" s="81"/>
    </row>
    <row r="174" spans="3:11" x14ac:dyDescent="0.25">
      <c r="C174" s="79"/>
      <c r="D174" s="79"/>
      <c r="E174" s="79"/>
      <c r="F174" s="79"/>
      <c r="G174" s="79"/>
      <c r="H174" s="79"/>
      <c r="I174" s="79"/>
      <c r="J174" s="79"/>
      <c r="K174" s="81"/>
    </row>
    <row r="175" spans="3:11" x14ac:dyDescent="0.25">
      <c r="C175" s="79"/>
      <c r="D175" s="79"/>
      <c r="E175" s="79"/>
      <c r="F175" s="79"/>
      <c r="G175" s="79"/>
      <c r="H175" s="79"/>
      <c r="I175" s="79"/>
      <c r="J175" s="79"/>
      <c r="K175" s="81"/>
    </row>
    <row r="176" spans="3:11" x14ac:dyDescent="0.25">
      <c r="C176" s="79"/>
      <c r="D176" s="79"/>
      <c r="E176" s="79"/>
      <c r="F176" s="79"/>
      <c r="G176" s="79"/>
      <c r="H176" s="79"/>
      <c r="I176" s="79"/>
      <c r="J176" s="79"/>
      <c r="K176" s="81"/>
    </row>
    <row r="177" spans="3:11" x14ac:dyDescent="0.25">
      <c r="C177" s="79"/>
      <c r="D177" s="79"/>
      <c r="E177" s="79"/>
      <c r="F177" s="79"/>
      <c r="G177" s="79"/>
      <c r="H177" s="79"/>
      <c r="I177" s="79"/>
      <c r="J177" s="79"/>
      <c r="K177" s="81"/>
    </row>
    <row r="178" spans="3:11" x14ac:dyDescent="0.25">
      <c r="C178" s="79"/>
      <c r="D178" s="79"/>
      <c r="E178" s="79"/>
      <c r="F178" s="79"/>
      <c r="G178" s="79"/>
      <c r="H178" s="79"/>
      <c r="I178" s="79"/>
      <c r="J178" s="79"/>
      <c r="K178" s="81"/>
    </row>
    <row r="179" spans="3:11" x14ac:dyDescent="0.25">
      <c r="C179" s="79"/>
      <c r="D179" s="79"/>
      <c r="E179" s="79"/>
      <c r="F179" s="79"/>
      <c r="G179" s="79"/>
      <c r="H179" s="79"/>
      <c r="I179" s="79"/>
      <c r="J179" s="79"/>
      <c r="K179" s="81"/>
    </row>
    <row r="180" spans="3:11" x14ac:dyDescent="0.25">
      <c r="C180" s="79"/>
      <c r="D180" s="79"/>
      <c r="E180" s="79"/>
      <c r="F180" s="79"/>
      <c r="G180" s="79"/>
      <c r="H180" s="79"/>
      <c r="I180" s="79"/>
      <c r="J180" s="79"/>
      <c r="K180" s="81"/>
    </row>
    <row r="181" spans="3:11" x14ac:dyDescent="0.25">
      <c r="C181" s="79"/>
      <c r="D181" s="79"/>
      <c r="E181" s="79"/>
      <c r="F181" s="79"/>
      <c r="G181" s="79"/>
      <c r="H181" s="79"/>
      <c r="I181" s="79"/>
      <c r="J181" s="79"/>
      <c r="K181" s="81"/>
    </row>
    <row r="182" spans="3:11" x14ac:dyDescent="0.25">
      <c r="C182" s="79"/>
      <c r="D182" s="79"/>
      <c r="E182" s="79"/>
      <c r="F182" s="79"/>
      <c r="G182" s="79"/>
      <c r="H182" s="79"/>
      <c r="I182" s="79"/>
      <c r="J182" s="79"/>
      <c r="K182" s="81"/>
    </row>
    <row r="183" spans="3:11" x14ac:dyDescent="0.25">
      <c r="C183" s="79"/>
      <c r="D183" s="79"/>
      <c r="E183" s="79"/>
      <c r="F183" s="79"/>
      <c r="G183" s="79"/>
      <c r="H183" s="79"/>
      <c r="I183" s="79"/>
      <c r="J183" s="79"/>
      <c r="K183" s="81"/>
    </row>
    <row r="184" spans="3:11" x14ac:dyDescent="0.25">
      <c r="C184" s="79"/>
      <c r="D184" s="79"/>
      <c r="E184" s="79"/>
      <c r="F184" s="79"/>
      <c r="G184" s="79"/>
      <c r="H184" s="79"/>
      <c r="I184" s="79"/>
      <c r="J184" s="79"/>
      <c r="K184" s="81"/>
    </row>
    <row r="185" spans="3:11" x14ac:dyDescent="0.25">
      <c r="C185" s="79"/>
      <c r="D185" s="79"/>
      <c r="E185" s="79"/>
      <c r="F185" s="79"/>
      <c r="G185" s="79"/>
      <c r="H185" s="79"/>
      <c r="I185" s="79"/>
      <c r="J185" s="79"/>
      <c r="K185" s="81"/>
    </row>
    <row r="186" spans="3:11" x14ac:dyDescent="0.25">
      <c r="C186" s="79"/>
      <c r="D186" s="79"/>
      <c r="E186" s="79"/>
      <c r="F186" s="79"/>
      <c r="G186" s="79"/>
      <c r="H186" s="79"/>
      <c r="I186" s="79"/>
      <c r="J186" s="79"/>
      <c r="K186" s="81"/>
    </row>
    <row r="187" spans="3:11" x14ac:dyDescent="0.25">
      <c r="C187" s="79"/>
      <c r="D187" s="79"/>
      <c r="E187" s="79"/>
      <c r="F187" s="79"/>
      <c r="G187" s="79"/>
      <c r="H187" s="79"/>
      <c r="I187" s="79"/>
      <c r="J187" s="79"/>
      <c r="K187" s="81"/>
    </row>
    <row r="188" spans="3:11" x14ac:dyDescent="0.25">
      <c r="C188" s="79"/>
      <c r="D188" s="79"/>
      <c r="E188" s="79"/>
      <c r="F188" s="79"/>
      <c r="G188" s="79"/>
      <c r="H188" s="79"/>
      <c r="I188" s="79"/>
      <c r="J188" s="79"/>
      <c r="K188" s="81"/>
    </row>
    <row r="189" spans="3:11" x14ac:dyDescent="0.25">
      <c r="C189" s="79"/>
      <c r="D189" s="79"/>
      <c r="E189" s="79"/>
      <c r="F189" s="79"/>
      <c r="G189" s="79"/>
      <c r="H189" s="79"/>
      <c r="I189" s="79"/>
      <c r="J189" s="79"/>
      <c r="K189" s="81"/>
    </row>
    <row r="190" spans="3:11" x14ac:dyDescent="0.25">
      <c r="C190" s="79"/>
      <c r="D190" s="79"/>
      <c r="E190" s="79"/>
      <c r="F190" s="79"/>
      <c r="G190" s="79"/>
      <c r="H190" s="79"/>
      <c r="I190" s="79"/>
      <c r="J190" s="79"/>
      <c r="K190" s="81"/>
    </row>
    <row r="191" spans="3:11" x14ac:dyDescent="0.25">
      <c r="C191" s="79"/>
      <c r="D191" s="79"/>
      <c r="E191" s="79"/>
      <c r="F191" s="79"/>
      <c r="G191" s="79"/>
      <c r="H191" s="79"/>
      <c r="I191" s="79"/>
      <c r="J191" s="79"/>
      <c r="K191" s="81"/>
    </row>
    <row r="192" spans="3:11" x14ac:dyDescent="0.25">
      <c r="C192" s="79"/>
      <c r="D192" s="79"/>
      <c r="E192" s="79"/>
      <c r="F192" s="79"/>
      <c r="G192" s="79"/>
      <c r="H192" s="79"/>
      <c r="I192" s="79"/>
      <c r="J192" s="79"/>
      <c r="K192" s="81"/>
    </row>
    <row r="193" spans="3:11" x14ac:dyDescent="0.25">
      <c r="C193" s="79"/>
      <c r="D193" s="79"/>
      <c r="E193" s="79"/>
      <c r="F193" s="79"/>
      <c r="G193" s="79"/>
      <c r="H193" s="79"/>
      <c r="I193" s="79"/>
      <c r="J193" s="79"/>
      <c r="K193" s="81"/>
    </row>
    <row r="194" spans="3:11" x14ac:dyDescent="0.25">
      <c r="C194" s="79"/>
      <c r="D194" s="79"/>
      <c r="E194" s="79"/>
      <c r="F194" s="79"/>
      <c r="G194" s="79"/>
      <c r="H194" s="79"/>
      <c r="I194" s="79"/>
      <c r="J194" s="79"/>
      <c r="K194" s="81"/>
    </row>
    <row r="195" spans="3:11" x14ac:dyDescent="0.25">
      <c r="C195" s="79"/>
      <c r="D195" s="79"/>
      <c r="E195" s="79"/>
      <c r="F195" s="79"/>
      <c r="G195" s="79"/>
      <c r="H195" s="79"/>
      <c r="I195" s="79"/>
      <c r="J195" s="79"/>
      <c r="K195" s="81"/>
    </row>
    <row r="196" spans="3:11" x14ac:dyDescent="0.25">
      <c r="C196" s="79"/>
      <c r="D196" s="79"/>
      <c r="E196" s="79"/>
      <c r="F196" s="79"/>
      <c r="G196" s="79"/>
      <c r="H196" s="79"/>
      <c r="I196" s="79"/>
      <c r="J196" s="79"/>
      <c r="K196" s="81"/>
    </row>
    <row r="197" spans="3:11" x14ac:dyDescent="0.25">
      <c r="C197" s="79"/>
      <c r="D197" s="79"/>
      <c r="E197" s="79"/>
      <c r="F197" s="79"/>
      <c r="G197" s="79"/>
      <c r="H197" s="79"/>
      <c r="I197" s="79"/>
      <c r="J197" s="79"/>
      <c r="K197" s="81"/>
    </row>
    <row r="198" spans="3:11" x14ac:dyDescent="0.25">
      <c r="C198" s="79"/>
      <c r="D198" s="79"/>
      <c r="E198" s="79"/>
      <c r="F198" s="79"/>
      <c r="G198" s="79"/>
      <c r="H198" s="79"/>
      <c r="I198" s="79"/>
      <c r="J198" s="79"/>
      <c r="K198" s="81"/>
    </row>
    <row r="199" spans="3:11" x14ac:dyDescent="0.25">
      <c r="C199" s="79"/>
      <c r="D199" s="79"/>
      <c r="E199" s="79"/>
      <c r="F199" s="79"/>
      <c r="G199" s="79"/>
      <c r="H199" s="79"/>
      <c r="I199" s="79"/>
      <c r="J199" s="79"/>
      <c r="K199" s="81"/>
    </row>
    <row r="200" spans="3:11" x14ac:dyDescent="0.25">
      <c r="C200" s="79"/>
      <c r="D200" s="79"/>
      <c r="E200" s="79"/>
      <c r="F200" s="79"/>
      <c r="G200" s="79"/>
      <c r="H200" s="79"/>
      <c r="I200" s="79"/>
      <c r="J200" s="79"/>
      <c r="K200" s="81"/>
    </row>
    <row r="201" spans="3:11" x14ac:dyDescent="0.25">
      <c r="C201" s="79"/>
      <c r="D201" s="79"/>
      <c r="E201" s="79"/>
      <c r="F201" s="79"/>
      <c r="G201" s="79"/>
      <c r="H201" s="79"/>
      <c r="I201" s="79"/>
      <c r="J201" s="79"/>
      <c r="K201" s="81"/>
    </row>
    <row r="202" spans="3:11" x14ac:dyDescent="0.25">
      <c r="C202" s="79"/>
      <c r="D202" s="79"/>
      <c r="E202" s="79"/>
      <c r="F202" s="79"/>
      <c r="G202" s="79"/>
      <c r="H202" s="79"/>
      <c r="I202" s="79"/>
      <c r="J202" s="79"/>
      <c r="K202" s="81"/>
    </row>
    <row r="203" spans="3:11" x14ac:dyDescent="0.25">
      <c r="C203" s="79"/>
      <c r="D203" s="79"/>
      <c r="E203" s="79"/>
      <c r="F203" s="79"/>
      <c r="G203" s="79"/>
      <c r="H203" s="79"/>
      <c r="I203" s="79"/>
      <c r="J203" s="79"/>
      <c r="K203" s="81"/>
    </row>
    <row r="204" spans="3:11" x14ac:dyDescent="0.25">
      <c r="C204" s="79"/>
      <c r="D204" s="79"/>
      <c r="E204" s="79"/>
      <c r="F204" s="79"/>
      <c r="G204" s="79"/>
      <c r="H204" s="79"/>
      <c r="I204" s="79"/>
      <c r="J204" s="79"/>
      <c r="K204" s="81"/>
    </row>
    <row r="205" spans="3:11" x14ac:dyDescent="0.25">
      <c r="C205" s="79"/>
      <c r="D205" s="79"/>
      <c r="E205" s="79"/>
      <c r="F205" s="79"/>
      <c r="G205" s="79"/>
      <c r="H205" s="79"/>
      <c r="I205" s="79"/>
      <c r="J205" s="79"/>
      <c r="K205" s="81"/>
    </row>
    <row r="206" spans="3:11" x14ac:dyDescent="0.25">
      <c r="C206" s="79"/>
      <c r="D206" s="79"/>
      <c r="E206" s="79"/>
      <c r="F206" s="79"/>
      <c r="G206" s="79"/>
      <c r="H206" s="79"/>
      <c r="I206" s="79"/>
      <c r="J206" s="79"/>
      <c r="K206" s="81"/>
    </row>
    <row r="207" spans="3:11" x14ac:dyDescent="0.25">
      <c r="C207" s="79"/>
      <c r="D207" s="79"/>
      <c r="E207" s="79"/>
      <c r="F207" s="79"/>
      <c r="G207" s="79"/>
      <c r="H207" s="79"/>
      <c r="I207" s="79"/>
      <c r="J207" s="79"/>
      <c r="K207" s="81"/>
    </row>
    <row r="208" spans="3:11" x14ac:dyDescent="0.25">
      <c r="C208" s="79"/>
      <c r="D208" s="79"/>
      <c r="E208" s="79"/>
      <c r="F208" s="79"/>
      <c r="G208" s="79"/>
      <c r="H208" s="79"/>
      <c r="I208" s="79"/>
      <c r="J208" s="79"/>
      <c r="K208" s="81"/>
    </row>
    <row r="209" spans="3:11" x14ac:dyDescent="0.25">
      <c r="C209" s="79"/>
      <c r="D209" s="79"/>
      <c r="E209" s="79"/>
      <c r="F209" s="79"/>
      <c r="G209" s="79"/>
      <c r="H209" s="79"/>
      <c r="I209" s="79"/>
      <c r="J209" s="79"/>
      <c r="K209" s="81"/>
    </row>
    <row r="210" spans="3:11" x14ac:dyDescent="0.25">
      <c r="C210" s="79"/>
      <c r="D210" s="79"/>
      <c r="E210" s="79"/>
      <c r="F210" s="79"/>
      <c r="G210" s="79"/>
      <c r="H210" s="79"/>
      <c r="I210" s="79"/>
      <c r="J210" s="79"/>
      <c r="K210" s="81"/>
    </row>
    <row r="211" spans="3:11" x14ac:dyDescent="0.25">
      <c r="C211" s="79"/>
      <c r="D211" s="79"/>
      <c r="E211" s="79"/>
      <c r="F211" s="79"/>
      <c r="G211" s="79"/>
      <c r="H211" s="79"/>
      <c r="I211" s="79"/>
      <c r="J211" s="79"/>
      <c r="K211" s="81"/>
    </row>
    <row r="212" spans="3:11" x14ac:dyDescent="0.25">
      <c r="C212" s="79"/>
      <c r="D212" s="79"/>
      <c r="E212" s="79"/>
      <c r="F212" s="79"/>
      <c r="G212" s="79"/>
      <c r="H212" s="79"/>
      <c r="I212" s="79"/>
      <c r="J212" s="79"/>
      <c r="K212" s="81"/>
    </row>
    <row r="213" spans="3:11" x14ac:dyDescent="0.25">
      <c r="C213" s="79"/>
      <c r="D213" s="79"/>
      <c r="E213" s="79"/>
      <c r="F213" s="79"/>
      <c r="G213" s="79"/>
      <c r="H213" s="79"/>
      <c r="I213" s="79"/>
      <c r="J213" s="79"/>
      <c r="K213" s="81"/>
    </row>
    <row r="214" spans="3:11" x14ac:dyDescent="0.25">
      <c r="C214" s="79"/>
      <c r="D214" s="79"/>
      <c r="E214" s="79"/>
      <c r="F214" s="79"/>
      <c r="G214" s="79"/>
      <c r="H214" s="79"/>
      <c r="I214" s="79"/>
      <c r="J214" s="79"/>
      <c r="K214" s="81"/>
    </row>
    <row r="215" spans="3:11" x14ac:dyDescent="0.25">
      <c r="C215" s="79"/>
      <c r="D215" s="79"/>
      <c r="E215" s="79"/>
      <c r="F215" s="79"/>
      <c r="G215" s="79"/>
      <c r="H215" s="79"/>
      <c r="I215" s="79"/>
      <c r="J215" s="79"/>
      <c r="K215" s="81"/>
    </row>
    <row r="216" spans="3:11" x14ac:dyDescent="0.25">
      <c r="C216" s="79"/>
      <c r="D216" s="79"/>
      <c r="E216" s="79"/>
      <c r="F216" s="79"/>
      <c r="G216" s="79"/>
      <c r="H216" s="79"/>
      <c r="I216" s="79"/>
      <c r="J216" s="79"/>
      <c r="K216" s="81"/>
    </row>
    <row r="217" spans="3:11" x14ac:dyDescent="0.25">
      <c r="C217" s="79"/>
      <c r="D217" s="79"/>
      <c r="E217" s="79"/>
      <c r="F217" s="79"/>
      <c r="G217" s="79"/>
      <c r="H217" s="79"/>
      <c r="I217" s="79"/>
      <c r="J217" s="79"/>
      <c r="K217" s="81"/>
    </row>
    <row r="218" spans="3:11" x14ac:dyDescent="0.25">
      <c r="C218" s="79"/>
      <c r="D218" s="79"/>
      <c r="E218" s="79"/>
      <c r="F218" s="79"/>
      <c r="G218" s="79"/>
      <c r="H218" s="79"/>
      <c r="I218" s="79"/>
      <c r="J218" s="79"/>
      <c r="K218" s="81"/>
    </row>
    <row r="219" spans="3:11" x14ac:dyDescent="0.25">
      <c r="C219" s="79"/>
      <c r="D219" s="79"/>
      <c r="E219" s="79"/>
      <c r="F219" s="79"/>
      <c r="G219" s="79"/>
      <c r="H219" s="79"/>
      <c r="I219" s="79"/>
      <c r="J219" s="79"/>
      <c r="K219" s="81"/>
    </row>
    <row r="220" spans="3:11" x14ac:dyDescent="0.25">
      <c r="C220" s="79"/>
      <c r="D220" s="79"/>
      <c r="E220" s="79"/>
      <c r="F220" s="79"/>
      <c r="G220" s="79"/>
      <c r="H220" s="79"/>
      <c r="I220" s="79"/>
      <c r="J220" s="79"/>
      <c r="K220" s="81"/>
    </row>
    <row r="221" spans="3:11" x14ac:dyDescent="0.25">
      <c r="C221" s="79"/>
      <c r="D221" s="79"/>
      <c r="E221" s="79"/>
      <c r="F221" s="79"/>
      <c r="G221" s="79"/>
      <c r="H221" s="79"/>
      <c r="I221" s="79"/>
      <c r="J221" s="79"/>
      <c r="K221" s="81"/>
    </row>
    <row r="222" spans="3:11" x14ac:dyDescent="0.25">
      <c r="C222" s="79"/>
      <c r="D222" s="79"/>
      <c r="E222" s="79"/>
      <c r="F222" s="79"/>
      <c r="G222" s="79"/>
      <c r="H222" s="79"/>
      <c r="I222" s="79"/>
      <c r="J222" s="79"/>
      <c r="K222" s="81"/>
    </row>
    <row r="223" spans="3:11" x14ac:dyDescent="0.25">
      <c r="C223" s="79"/>
      <c r="D223" s="79"/>
      <c r="E223" s="79"/>
      <c r="F223" s="79"/>
      <c r="G223" s="79"/>
      <c r="H223" s="79"/>
      <c r="I223" s="79"/>
      <c r="J223" s="79"/>
      <c r="K223" s="81"/>
    </row>
    <row r="224" spans="3:11" x14ac:dyDescent="0.25">
      <c r="C224" s="79"/>
      <c r="D224" s="79"/>
      <c r="E224" s="79"/>
      <c r="F224" s="79"/>
      <c r="G224" s="79"/>
      <c r="H224" s="79"/>
      <c r="I224" s="79"/>
      <c r="J224" s="79"/>
      <c r="K224" s="81"/>
    </row>
    <row r="225" spans="3:11" x14ac:dyDescent="0.25">
      <c r="C225" s="79"/>
      <c r="D225" s="79"/>
      <c r="E225" s="79"/>
      <c r="F225" s="79"/>
      <c r="G225" s="79"/>
      <c r="H225" s="79"/>
      <c r="I225" s="79"/>
      <c r="J225" s="79"/>
      <c r="K225" s="81"/>
    </row>
    <row r="226" spans="3:11" x14ac:dyDescent="0.25">
      <c r="C226" s="79"/>
      <c r="D226" s="79"/>
      <c r="E226" s="79"/>
      <c r="F226" s="79"/>
      <c r="G226" s="79"/>
      <c r="H226" s="79"/>
      <c r="I226" s="79"/>
      <c r="J226" s="79"/>
      <c r="K226" s="81"/>
    </row>
    <row r="227" spans="3:11" x14ac:dyDescent="0.25">
      <c r="C227" s="79"/>
      <c r="D227" s="79"/>
      <c r="E227" s="79"/>
      <c r="F227" s="79"/>
      <c r="G227" s="79"/>
      <c r="H227" s="79"/>
      <c r="I227" s="79"/>
      <c r="J227" s="79"/>
      <c r="K227" s="81"/>
    </row>
    <row r="228" spans="3:11" x14ac:dyDescent="0.25">
      <c r="C228" s="79"/>
      <c r="D228" s="79"/>
      <c r="E228" s="79"/>
      <c r="F228" s="79"/>
      <c r="G228" s="79"/>
      <c r="H228" s="79"/>
      <c r="I228" s="79"/>
      <c r="J228" s="79"/>
      <c r="K228" s="81"/>
    </row>
    <row r="229" spans="3:11" x14ac:dyDescent="0.25">
      <c r="C229" s="79"/>
      <c r="D229" s="79"/>
      <c r="E229" s="79"/>
      <c r="F229" s="79"/>
      <c r="G229" s="79"/>
      <c r="H229" s="79"/>
      <c r="I229" s="79"/>
      <c r="J229" s="79"/>
      <c r="K229" s="81"/>
    </row>
    <row r="230" spans="3:11" x14ac:dyDescent="0.25">
      <c r="C230" s="79"/>
      <c r="D230" s="79"/>
      <c r="E230" s="79"/>
      <c r="F230" s="79"/>
      <c r="G230" s="79"/>
      <c r="H230" s="79"/>
      <c r="I230" s="79"/>
      <c r="J230" s="79"/>
      <c r="K230" s="81"/>
    </row>
  </sheetData>
  <autoFilter ref="A1:K46" xr:uid="{00000000-0009-0000-0000-000005000000}"/>
  <sortState xmlns:xlrd2="http://schemas.microsoft.com/office/spreadsheetml/2017/richdata2" ref="B2:K53">
    <sortCondition descending="1" ref="K2:K53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Scratch Femmes</vt:lpstr>
      <vt:lpstr>Scratch Hommes</vt:lpstr>
      <vt:lpstr>Master Femmes</vt:lpstr>
      <vt:lpstr>Master Hommes</vt:lpstr>
      <vt:lpstr>Club femmes</vt:lpstr>
      <vt:lpstr>Clubs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2024-09-21T17:25:31Z</dcterms:modified>
</cp:coreProperties>
</file>