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constancedlny/Desktop/LIFT/Challenge/Indoor/"/>
    </mc:Choice>
  </mc:AlternateContent>
  <xr:revisionPtr revIDLastSave="0" documentId="13_ncr:1_{90EAC3B8-5D5E-4044-B659-749A60C933ED}" xr6:coauthVersionLast="36" xr6:coauthVersionMax="47" xr10:uidLastSave="{00000000-0000-0000-0000-000000000000}"/>
  <bookViews>
    <workbookView xWindow="1900" yWindow="920" windowWidth="24500" windowHeight="11020" activeTab="2" xr2:uid="{00000000-000D-0000-FFFF-FFFF00000000}"/>
  </bookViews>
  <sheets>
    <sheet name="Scratch Femmes" sheetId="9" r:id="rId1"/>
    <sheet name="Scratch Hommes" sheetId="8" r:id="rId2"/>
    <sheet name="VF" sheetId="10" r:id="rId3"/>
    <sheet name="VH" sheetId="11" r:id="rId4"/>
  </sheets>
  <definedNames>
    <definedName name="_xlnm._FilterDatabase" localSheetId="2" hidden="1">VF!$A$1:$G$53</definedName>
    <definedName name="_xlnm._FilterDatabase" localSheetId="3" hidden="1">VH!$A$1:$H$41</definedName>
  </definedNames>
  <calcPr calcId="181029"/>
</workbook>
</file>

<file path=xl/calcChain.xml><?xml version="1.0" encoding="utf-8"?>
<calcChain xmlns="http://schemas.openxmlformats.org/spreadsheetml/2006/main">
  <c r="L61" i="8" l="1"/>
  <c r="L255" i="8"/>
  <c r="L218" i="8"/>
  <c r="L196" i="8"/>
  <c r="L231" i="8"/>
  <c r="L386" i="8"/>
  <c r="L88" i="8"/>
  <c r="L275" i="8"/>
  <c r="L120" i="8"/>
  <c r="L328" i="8"/>
  <c r="L374" i="8"/>
  <c r="L45" i="8"/>
  <c r="L219" i="8"/>
  <c r="L336" i="8"/>
  <c r="L367" i="8"/>
  <c r="L173" i="8"/>
  <c r="L256" i="8"/>
  <c r="L148" i="8"/>
  <c r="L301" i="8"/>
  <c r="L370" i="8"/>
  <c r="L191" i="8"/>
  <c r="L22" i="8"/>
  <c r="L283" i="8"/>
  <c r="L363" i="8"/>
  <c r="L351" i="8"/>
  <c r="L89" i="8"/>
  <c r="L42" i="8"/>
  <c r="L284" i="8"/>
  <c r="L306" i="8"/>
  <c r="L296" i="8"/>
  <c r="L323" i="8"/>
  <c r="L382" i="8"/>
  <c r="L203" i="8"/>
  <c r="L267" i="8"/>
  <c r="L108" i="8"/>
  <c r="L94" i="8"/>
  <c r="L378" i="8"/>
  <c r="L109" i="8"/>
  <c r="L302" i="8"/>
  <c r="L168" i="8"/>
  <c r="L178" i="8"/>
  <c r="L2" i="8"/>
  <c r="L65" i="8"/>
  <c r="L204" i="8"/>
  <c r="L262" i="8"/>
  <c r="L140" i="8"/>
  <c r="L213" i="8"/>
  <c r="L358" i="8"/>
  <c r="L66" i="8"/>
  <c r="L135" i="8"/>
  <c r="L158" i="8"/>
  <c r="L153" i="8"/>
  <c r="L169" i="8"/>
  <c r="L23" i="8"/>
  <c r="L121" i="8"/>
  <c r="L110" i="8"/>
  <c r="L365" i="8"/>
  <c r="L24" i="8"/>
  <c r="L70" i="8"/>
  <c r="L105" i="8"/>
  <c r="L290" i="8"/>
  <c r="L67" i="8"/>
  <c r="L236" i="8"/>
  <c r="L345" i="8"/>
  <c r="L314" i="8"/>
  <c r="L95" i="8"/>
  <c r="L223" i="8"/>
  <c r="L279" i="8"/>
  <c r="L74" i="8"/>
  <c r="L268" i="8"/>
  <c r="L224" i="8"/>
  <c r="L25" i="8"/>
  <c r="L113" i="8"/>
  <c r="L205" i="8"/>
  <c r="L287" i="8"/>
  <c r="L298" i="8"/>
  <c r="L326" i="8"/>
  <c r="L154" i="8"/>
  <c r="L62" i="8"/>
  <c r="L228" i="8"/>
  <c r="L342" i="8"/>
  <c r="L285" i="8"/>
  <c r="L144" i="8"/>
  <c r="L125" i="8"/>
  <c r="L57" i="8"/>
  <c r="L334" i="8"/>
  <c r="L238" i="8"/>
  <c r="L331" i="8"/>
  <c r="L208" i="8"/>
  <c r="L21" i="8"/>
  <c r="L253" i="8"/>
  <c r="L128" i="8"/>
  <c r="L348" i="8"/>
  <c r="L71" i="8"/>
  <c r="L192" i="8"/>
  <c r="L337" i="8"/>
  <c r="L145" i="8"/>
  <c r="L324" i="8"/>
  <c r="L111" i="8"/>
  <c r="L371" i="8"/>
  <c r="L46" i="8"/>
  <c r="L5" i="8"/>
  <c r="L43" i="8"/>
  <c r="L249" i="8"/>
  <c r="L381" i="8"/>
  <c r="L388" i="8"/>
  <c r="L257" i="8"/>
  <c r="L131" i="8"/>
  <c r="L84" i="8"/>
  <c r="L263" i="8"/>
  <c r="L269" i="8"/>
  <c r="L114" i="8"/>
  <c r="L163" i="8"/>
  <c r="L193" i="8"/>
  <c r="L34" i="8"/>
  <c r="L54" i="8"/>
  <c r="L146" i="8"/>
  <c r="L352" i="8"/>
  <c r="L391" i="8"/>
  <c r="L44" i="8"/>
  <c r="L320" i="8"/>
  <c r="L75" i="8"/>
  <c r="L200" i="8"/>
  <c r="L254" i="8"/>
  <c r="L280" i="8"/>
  <c r="L118" i="8"/>
  <c r="L7" i="8"/>
  <c r="L276" i="8"/>
  <c r="L29" i="8"/>
  <c r="L291" i="8"/>
  <c r="L244" i="8"/>
  <c r="L47" i="8"/>
  <c r="L303" i="8"/>
  <c r="L299" i="8"/>
  <c r="L35" i="8"/>
  <c r="L272" i="8"/>
  <c r="L361" i="8"/>
  <c r="L206" i="8"/>
  <c r="L184" i="8"/>
  <c r="L307" i="8"/>
  <c r="L136" i="8"/>
  <c r="L273" i="8"/>
  <c r="L317" i="8"/>
  <c r="L310" i="8"/>
  <c r="L343" i="8"/>
  <c r="L174" i="8"/>
  <c r="L141" i="8"/>
  <c r="L147" i="8"/>
  <c r="L312" i="8"/>
  <c r="L96" i="8"/>
  <c r="L36" i="8"/>
  <c r="L359" i="8"/>
  <c r="L194" i="8"/>
  <c r="L220" i="8"/>
  <c r="L209" i="8"/>
  <c r="L339" i="8"/>
  <c r="L159" i="8"/>
  <c r="L384" i="8"/>
  <c r="L100" i="8"/>
  <c r="L76" i="8"/>
  <c r="L214" i="8"/>
  <c r="L149" i="8"/>
  <c r="L175" i="8"/>
  <c r="L308" i="8"/>
  <c r="L106" i="8"/>
  <c r="L311" i="8"/>
  <c r="L313" i="8"/>
  <c r="L126" i="8"/>
  <c r="L221" i="8"/>
  <c r="L225" i="8"/>
  <c r="L55" i="8"/>
  <c r="L97" i="8"/>
  <c r="L226" i="8"/>
  <c r="L239" i="8"/>
  <c r="L37" i="8"/>
  <c r="L344" i="8"/>
  <c r="L137" i="8"/>
  <c r="L281" i="8"/>
  <c r="L28" i="8"/>
  <c r="L39" i="8"/>
  <c r="L101" i="8"/>
  <c r="L372" i="8"/>
  <c r="L353" i="8"/>
  <c r="L329" i="8"/>
  <c r="L245" i="8"/>
  <c r="L122" i="8"/>
  <c r="L258" i="8"/>
  <c r="L12" i="8"/>
  <c r="L356" i="8"/>
  <c r="L186" i="8"/>
  <c r="L138" i="8"/>
  <c r="L80" i="8"/>
  <c r="L259" i="8"/>
  <c r="L210" i="8"/>
  <c r="L250" i="8"/>
  <c r="L282" i="8"/>
  <c r="L150" i="8"/>
  <c r="L335" i="8"/>
  <c r="L242" i="8"/>
  <c r="L362" i="8"/>
  <c r="L151" i="8"/>
  <c r="L112" i="8"/>
  <c r="L48" i="8"/>
  <c r="L260" i="8"/>
  <c r="L247" i="8"/>
  <c r="L187" i="8"/>
  <c r="L364" i="8"/>
  <c r="L77" i="8"/>
  <c r="L265" i="8"/>
  <c r="L81" i="8"/>
  <c r="L11" i="8"/>
  <c r="L332" i="8"/>
  <c r="L4" i="8"/>
  <c r="L292" i="8"/>
  <c r="L160" i="8"/>
  <c r="L229" i="8"/>
  <c r="L13" i="8"/>
  <c r="L366" i="8"/>
  <c r="L41" i="8"/>
  <c r="L26" i="8"/>
  <c r="L243" i="8"/>
  <c r="L354" i="8"/>
  <c r="L270" i="8"/>
  <c r="L115" i="8"/>
  <c r="L346" i="8"/>
  <c r="L102" i="8"/>
  <c r="L129" i="8"/>
  <c r="L179" i="8"/>
  <c r="L10" i="8"/>
  <c r="L53" i="8"/>
  <c r="L33" i="8"/>
  <c r="L164" i="8"/>
  <c r="L300" i="8"/>
  <c r="L82" i="8"/>
  <c r="L340" i="8"/>
  <c r="L155" i="8"/>
  <c r="L68" i="8"/>
  <c r="L130" i="8"/>
  <c r="L390" i="8"/>
  <c r="L188" i="8"/>
  <c r="L63" i="8"/>
  <c r="L315" i="8"/>
  <c r="L293" i="8"/>
  <c r="L318" i="8"/>
  <c r="L266" i="8"/>
  <c r="L56" i="8"/>
  <c r="L297" i="8"/>
  <c r="L180" i="8"/>
  <c r="L85" i="8"/>
  <c r="L165" i="8"/>
  <c r="L86" i="8"/>
  <c r="L98" i="8"/>
  <c r="L251" i="8"/>
  <c r="L246" i="8"/>
  <c r="L189" i="8"/>
  <c r="L49" i="8"/>
  <c r="L139" i="8"/>
  <c r="L373" i="8"/>
  <c r="L230" i="8"/>
  <c r="L349" i="8"/>
  <c r="L132" i="8"/>
  <c r="L38" i="8"/>
  <c r="L58" i="8"/>
  <c r="L17" i="8"/>
  <c r="L264" i="8"/>
  <c r="L90" i="8"/>
  <c r="L72" i="8"/>
  <c r="L380" i="8"/>
  <c r="L50" i="8"/>
  <c r="L385" i="8"/>
  <c r="L166" i="8"/>
  <c r="L375" i="8"/>
  <c r="L360" i="8"/>
  <c r="L107" i="8"/>
  <c r="L52" i="8"/>
  <c r="L14" i="8"/>
  <c r="L51" i="8"/>
  <c r="L8" i="8"/>
  <c r="L252" i="8"/>
  <c r="L389" i="8"/>
  <c r="L127" i="8"/>
  <c r="L248" i="8"/>
  <c r="L64" i="8"/>
  <c r="L181" i="8"/>
  <c r="L277" i="8"/>
  <c r="L91" i="8"/>
  <c r="L123" i="8"/>
  <c r="L274" i="8"/>
  <c r="L27" i="8"/>
  <c r="L201" i="8"/>
  <c r="L330" i="8"/>
  <c r="L176" i="8"/>
  <c r="L232" i="8"/>
  <c r="L347" i="8"/>
  <c r="L215" i="8"/>
  <c r="L78" i="8"/>
  <c r="L369" i="8"/>
  <c r="L211" i="8"/>
  <c r="L261" i="8"/>
  <c r="L286" i="8"/>
  <c r="L133" i="8"/>
  <c r="L216" i="8"/>
  <c r="L92" i="8"/>
  <c r="L30" i="8"/>
  <c r="L156" i="8"/>
  <c r="L319" i="8"/>
  <c r="L116" i="8"/>
  <c r="L325" i="8"/>
  <c r="L338" i="8"/>
  <c r="L233" i="8"/>
  <c r="L212" i="8"/>
  <c r="L309" i="8"/>
  <c r="L304" i="8"/>
  <c r="L350" i="8"/>
  <c r="L15" i="8"/>
  <c r="L69" i="8"/>
  <c r="L93" i="8"/>
  <c r="L161" i="8"/>
  <c r="L3" i="8"/>
  <c r="L9" i="8"/>
  <c r="L341" i="8"/>
  <c r="L387" i="8"/>
  <c r="L217" i="8"/>
  <c r="L197" i="8"/>
  <c r="L170" i="8"/>
  <c r="L142" i="8"/>
  <c r="L288" i="8"/>
  <c r="L31" i="8"/>
  <c r="L59" i="8"/>
  <c r="L99" i="8"/>
  <c r="L182" i="8"/>
  <c r="L143" i="8"/>
  <c r="L240" i="8"/>
  <c r="L20" i="8"/>
  <c r="L222" i="8"/>
  <c r="L171" i="8"/>
  <c r="L83" i="8"/>
  <c r="L172" i="8"/>
  <c r="L333" i="8"/>
  <c r="L355" i="8"/>
  <c r="L32" i="8"/>
  <c r="L6" i="8"/>
  <c r="L316" i="8"/>
  <c r="L19" i="8"/>
  <c r="L103" i="8"/>
  <c r="L207" i="8"/>
  <c r="L237" i="8"/>
  <c r="L289" i="8"/>
  <c r="L190" i="8"/>
  <c r="L278" i="8"/>
  <c r="L152" i="8"/>
  <c r="L321" i="8"/>
  <c r="L305" i="8"/>
  <c r="L234" i="8"/>
  <c r="L198" i="8"/>
  <c r="L376" i="8"/>
  <c r="L379" i="8"/>
  <c r="L377" i="8"/>
  <c r="L202" i="8"/>
  <c r="L60" i="8"/>
  <c r="L124" i="8"/>
  <c r="L157" i="8"/>
  <c r="L119" i="8"/>
  <c r="L368" i="8"/>
  <c r="L18" i="8"/>
  <c r="L294" i="8"/>
  <c r="L383" i="8"/>
  <c r="L235" i="8"/>
  <c r="L199" i="8"/>
  <c r="L185" i="8"/>
  <c r="L40" i="8"/>
  <c r="L162" i="8"/>
  <c r="L73" i="8"/>
  <c r="L177" i="8"/>
  <c r="L167" i="8"/>
  <c r="L241" i="8"/>
  <c r="L134" i="8"/>
  <c r="L195" i="8"/>
  <c r="L357" i="8"/>
  <c r="L87" i="8"/>
  <c r="L322" i="8"/>
  <c r="L327" i="8"/>
  <c r="L79" i="8"/>
  <c r="L104" i="8"/>
  <c r="L14" i="9"/>
  <c r="L165" i="9"/>
  <c r="L42" i="9"/>
  <c r="L249" i="9"/>
  <c r="L229" i="9"/>
  <c r="L130" i="9"/>
  <c r="L233" i="9"/>
  <c r="L255" i="9"/>
  <c r="L79" i="9"/>
  <c r="L109" i="9"/>
  <c r="L157" i="9"/>
  <c r="L105" i="9"/>
  <c r="L83" i="9"/>
  <c r="L192" i="9"/>
  <c r="L210" i="9"/>
  <c r="L29" i="9"/>
  <c r="L153" i="9"/>
  <c r="L117" i="9"/>
  <c r="L143" i="9"/>
  <c r="L215" i="9"/>
  <c r="L188" i="9"/>
  <c r="L161" i="9"/>
  <c r="L92" i="9"/>
  <c r="L67" i="9"/>
  <c r="L205" i="9"/>
  <c r="L20" i="9"/>
  <c r="L71" i="9"/>
  <c r="L222" i="9"/>
  <c r="L72" i="9"/>
  <c r="L245" i="9"/>
  <c r="L15" i="9"/>
  <c r="L217" i="9"/>
  <c r="L123" i="9"/>
  <c r="L139" i="9"/>
  <c r="L162" i="9"/>
  <c r="L190" i="9"/>
  <c r="L25" i="9"/>
  <c r="L154" i="9"/>
  <c r="L248" i="9"/>
  <c r="L16" i="9"/>
  <c r="L131" i="9"/>
  <c r="L100" i="9"/>
  <c r="L234" i="9"/>
  <c r="L26" i="9"/>
  <c r="L240" i="9"/>
  <c r="L214" i="9"/>
  <c r="L207" i="9"/>
  <c r="L124" i="9"/>
  <c r="L8" i="9"/>
  <c r="L182" i="9"/>
  <c r="L58" i="9"/>
  <c r="L218" i="9"/>
  <c r="L193" i="9"/>
  <c r="L189" i="9"/>
  <c r="L254" i="9"/>
  <c r="L246" i="9"/>
  <c r="L166" i="9"/>
  <c r="L13" i="9"/>
  <c r="L140" i="9"/>
  <c r="L149" i="9"/>
  <c r="L163" i="9"/>
  <c r="L179" i="9"/>
  <c r="L48" i="9"/>
  <c r="L167" i="9"/>
  <c r="L177" i="9"/>
  <c r="L31" i="9"/>
  <c r="L32" i="9"/>
  <c r="L250" i="9"/>
  <c r="L185" i="9"/>
  <c r="L4" i="9"/>
  <c r="L88" i="9"/>
  <c r="L243" i="9"/>
  <c r="L244" i="9"/>
  <c r="L113" i="9"/>
  <c r="L110" i="9"/>
  <c r="L208" i="9"/>
  <c r="L169" i="9"/>
  <c r="L203" i="9"/>
  <c r="L247" i="9"/>
  <c r="L136" i="9"/>
  <c r="L220" i="9"/>
  <c r="L114" i="9"/>
  <c r="L59" i="9"/>
  <c r="L84" i="9"/>
  <c r="L6" i="9"/>
  <c r="L97" i="9"/>
  <c r="L11" i="9"/>
  <c r="L63" i="9"/>
  <c r="L53" i="9"/>
  <c r="L12" i="9"/>
  <c r="L33" i="9"/>
  <c r="L158" i="9"/>
  <c r="L120" i="9"/>
  <c r="L93" i="9"/>
  <c r="L133" i="9"/>
  <c r="L21" i="9"/>
  <c r="L204" i="9"/>
  <c r="L37" i="9"/>
  <c r="L43" i="9"/>
  <c r="L137" i="9"/>
  <c r="L226" i="9"/>
  <c r="L127" i="9"/>
  <c r="L147" i="9"/>
  <c r="L125" i="9"/>
  <c r="L44" i="9"/>
  <c r="L98" i="9"/>
  <c r="L228" i="9"/>
  <c r="L121" i="9"/>
  <c r="L22" i="9"/>
  <c r="L216" i="9"/>
  <c r="L34" i="9"/>
  <c r="L103" i="9"/>
  <c r="L206" i="9"/>
  <c r="L38" i="9"/>
  <c r="L18" i="9"/>
  <c r="L195" i="9"/>
  <c r="L196" i="9"/>
  <c r="L23" i="9"/>
  <c r="L64" i="9"/>
  <c r="L89" i="9"/>
  <c r="L225" i="9"/>
  <c r="L115" i="9"/>
  <c r="L128" i="9"/>
  <c r="L65" i="9"/>
  <c r="L118" i="9"/>
  <c r="L174" i="9"/>
  <c r="L213" i="9"/>
  <c r="L155" i="9"/>
  <c r="L99" i="9"/>
  <c r="L237" i="9"/>
  <c r="L2" i="9"/>
  <c r="L45" i="9"/>
  <c r="L107" i="9"/>
  <c r="L5" i="9"/>
  <c r="L159" i="9"/>
  <c r="L73" i="9"/>
  <c r="L170" i="9"/>
  <c r="L199" i="9"/>
  <c r="L111" i="9"/>
  <c r="L101" i="9"/>
  <c r="L168" i="9"/>
  <c r="L54" i="9"/>
  <c r="L49" i="9"/>
  <c r="L94" i="9"/>
  <c r="L80" i="9"/>
  <c r="L236" i="9"/>
  <c r="L68" i="9"/>
  <c r="L60" i="9"/>
  <c r="L39" i="9"/>
  <c r="L24" i="9"/>
  <c r="L180" i="9"/>
  <c r="L46" i="9"/>
  <c r="L50" i="9"/>
  <c r="L85" i="9"/>
  <c r="L227" i="9"/>
  <c r="L191" i="9"/>
  <c r="L104" i="9"/>
  <c r="L183" i="9"/>
  <c r="L223" i="9"/>
  <c r="L186" i="9"/>
  <c r="L119" i="9"/>
  <c r="L69" i="9"/>
  <c r="L235" i="9"/>
  <c r="L184" i="9"/>
  <c r="L150" i="9"/>
  <c r="L70" i="9"/>
  <c r="L181" i="9"/>
  <c r="L102" i="9"/>
  <c r="L129" i="9"/>
  <c r="L95" i="9"/>
  <c r="L77" i="9"/>
  <c r="L27" i="9"/>
  <c r="L197" i="9"/>
  <c r="L148" i="9"/>
  <c r="L61" i="9"/>
  <c r="L251" i="9"/>
  <c r="L17" i="9"/>
  <c r="L200" i="9"/>
  <c r="L138" i="9"/>
  <c r="L96" i="9"/>
  <c r="L144" i="9"/>
  <c r="L198" i="9"/>
  <c r="L3" i="9"/>
  <c r="L221" i="9"/>
  <c r="L81" i="9"/>
  <c r="L145" i="9"/>
  <c r="L74" i="9"/>
  <c r="L202" i="9"/>
  <c r="L75" i="9"/>
  <c r="L51" i="9"/>
  <c r="L151" i="9"/>
  <c r="L219" i="9"/>
  <c r="L211" i="9"/>
  <c r="L78" i="9"/>
  <c r="L40" i="9"/>
  <c r="L55" i="9"/>
  <c r="L231" i="9"/>
  <c r="L56" i="9"/>
  <c r="L256" i="9"/>
  <c r="L146" i="9"/>
  <c r="L132" i="9"/>
  <c r="L86" i="9"/>
  <c r="L9" i="9"/>
  <c r="L152" i="9"/>
  <c r="L253" i="9"/>
  <c r="L241" i="9"/>
  <c r="L41" i="9"/>
  <c r="L47" i="9"/>
  <c r="L178" i="9"/>
  <c r="L238" i="9"/>
  <c r="L171" i="9"/>
  <c r="L126" i="9"/>
  <c r="L239" i="9"/>
  <c r="L156" i="9"/>
  <c r="L7" i="9"/>
  <c r="L35" i="9"/>
  <c r="L224" i="9"/>
  <c r="L187" i="9"/>
  <c r="L57" i="9"/>
  <c r="L141" i="9"/>
  <c r="L142" i="9"/>
  <c r="L134" i="9"/>
  <c r="L252" i="9"/>
  <c r="L175" i="9"/>
  <c r="L82" i="9"/>
  <c r="L62" i="9"/>
  <c r="L160" i="9"/>
  <c r="L172" i="9"/>
  <c r="L164" i="9"/>
  <c r="L90" i="9"/>
  <c r="L212" i="9"/>
  <c r="L135" i="9"/>
  <c r="L28" i="9"/>
  <c r="L87" i="9"/>
  <c r="L122" i="9"/>
  <c r="L66" i="9"/>
  <c r="L10" i="9"/>
  <c r="L108" i="9"/>
  <c r="L112" i="9"/>
  <c r="L91" i="9"/>
  <c r="L242" i="9"/>
  <c r="L230" i="9"/>
  <c r="L209" i="9"/>
  <c r="L176" i="9"/>
  <c r="L76" i="9"/>
  <c r="L64" i="11"/>
  <c r="L38" i="11"/>
  <c r="L99" i="11"/>
  <c r="L65" i="11"/>
  <c r="L20" i="11"/>
  <c r="L50" i="11"/>
  <c r="L41" i="11"/>
  <c r="L34" i="11"/>
  <c r="L57" i="11"/>
  <c r="L39" i="11"/>
  <c r="L121" i="11"/>
  <c r="L25" i="11"/>
  <c r="L82" i="11"/>
  <c r="L97" i="11"/>
  <c r="L35" i="11"/>
  <c r="L83" i="11"/>
  <c r="L71" i="11"/>
  <c r="L73" i="11"/>
  <c r="L79" i="11"/>
  <c r="L67" i="11"/>
  <c r="L84" i="11"/>
  <c r="L26" i="11"/>
  <c r="L109" i="11"/>
  <c r="L2" i="11"/>
  <c r="L9" i="11"/>
  <c r="L106" i="11"/>
  <c r="L42" i="11"/>
  <c r="L72" i="11"/>
  <c r="L89" i="11"/>
  <c r="L68" i="11"/>
  <c r="L119" i="11"/>
  <c r="L100" i="11"/>
  <c r="L77" i="11"/>
  <c r="L45" i="11"/>
  <c r="L46" i="11"/>
  <c r="L14" i="11"/>
  <c r="L113" i="11"/>
  <c r="L15" i="11"/>
  <c r="L36" i="11"/>
  <c r="L92" i="11"/>
  <c r="L94" i="11"/>
  <c r="L61" i="11"/>
  <c r="L74" i="11"/>
  <c r="L7" i="11"/>
  <c r="L11" i="11"/>
  <c r="L90" i="11"/>
  <c r="L93" i="11"/>
  <c r="L47" i="11"/>
  <c r="L107" i="11"/>
  <c r="L80" i="11"/>
  <c r="L27" i="11"/>
  <c r="L54" i="11"/>
  <c r="L4" i="11"/>
  <c r="L12" i="11"/>
  <c r="L43" i="11"/>
  <c r="L3" i="11"/>
  <c r="L111" i="11"/>
  <c r="L21" i="11"/>
  <c r="L40" i="11"/>
  <c r="L16" i="11"/>
  <c r="L104" i="11"/>
  <c r="L78" i="11"/>
  <c r="L48" i="11"/>
  <c r="L116" i="11"/>
  <c r="L28" i="11"/>
  <c r="L30" i="11"/>
  <c r="L22" i="11"/>
  <c r="L95" i="11"/>
  <c r="L19" i="11"/>
  <c r="L6" i="11"/>
  <c r="L5" i="11"/>
  <c r="L66" i="11"/>
  <c r="L58" i="11"/>
  <c r="L81" i="11"/>
  <c r="L85" i="11"/>
  <c r="L110" i="11"/>
  <c r="L32" i="11"/>
  <c r="L69" i="11"/>
  <c r="L59" i="11"/>
  <c r="L75" i="11"/>
  <c r="L114" i="11"/>
  <c r="L62" i="11"/>
  <c r="L55" i="11"/>
  <c r="L56" i="11"/>
  <c r="L33" i="11"/>
  <c r="L86" i="11"/>
  <c r="L17" i="11"/>
  <c r="L18" i="11"/>
  <c r="L51" i="11"/>
  <c r="L117" i="11"/>
  <c r="L8" i="11"/>
  <c r="L49" i="11"/>
  <c r="L87" i="11"/>
  <c r="L37" i="11"/>
  <c r="L96" i="11"/>
  <c r="L122" i="11"/>
  <c r="L123" i="11"/>
  <c r="L112" i="11"/>
  <c r="L44" i="11"/>
  <c r="L52" i="11"/>
  <c r="L98" i="11"/>
  <c r="L88" i="11"/>
  <c r="L105" i="11"/>
  <c r="L31" i="11"/>
  <c r="L53" i="11"/>
  <c r="L10" i="11"/>
  <c r="L24" i="11"/>
  <c r="L23" i="11"/>
  <c r="L118" i="11"/>
  <c r="L102" i="11"/>
  <c r="L52" i="10"/>
  <c r="L28" i="10"/>
  <c r="L32" i="10"/>
  <c r="L8" i="10"/>
  <c r="L65" i="10"/>
  <c r="L7" i="10"/>
  <c r="L42" i="10"/>
  <c r="L66" i="10"/>
  <c r="L57" i="10"/>
  <c r="L35" i="10"/>
  <c r="L43" i="10"/>
  <c r="L71" i="10"/>
  <c r="L6" i="10"/>
  <c r="L50" i="10"/>
  <c r="L14" i="10"/>
  <c r="L9" i="10"/>
  <c r="L67" i="10"/>
  <c r="L63" i="10"/>
  <c r="L29" i="10"/>
  <c r="L64" i="10"/>
  <c r="L46" i="10"/>
  <c r="L18" i="10"/>
  <c r="L3" i="10"/>
  <c r="L24" i="10"/>
  <c r="L10" i="10"/>
  <c r="L39" i="10"/>
  <c r="L44" i="10"/>
  <c r="L30" i="10"/>
  <c r="L33" i="10"/>
  <c r="L34" i="10"/>
  <c r="L11" i="10"/>
  <c r="L15" i="10"/>
  <c r="L59" i="10"/>
  <c r="L36" i="10"/>
  <c r="L2" i="10"/>
  <c r="L21" i="10"/>
  <c r="L25" i="10"/>
  <c r="L22" i="10"/>
  <c r="L12" i="10"/>
  <c r="L16" i="10"/>
  <c r="L19" i="10"/>
  <c r="L20" i="10"/>
  <c r="L31" i="10"/>
  <c r="L53" i="10"/>
  <c r="L60" i="10"/>
  <c r="L69" i="10"/>
  <c r="L47" i="10"/>
  <c r="L68" i="10"/>
  <c r="L37" i="10"/>
  <c r="L51" i="10"/>
  <c r="L26" i="10"/>
  <c r="L73" i="10"/>
  <c r="L5" i="10"/>
  <c r="L40" i="10"/>
  <c r="L61" i="10"/>
  <c r="L54" i="10"/>
  <c r="L58" i="10"/>
  <c r="L4" i="10"/>
  <c r="L17" i="10"/>
  <c r="L45" i="10"/>
  <c r="L70" i="10"/>
  <c r="L27" i="10"/>
  <c r="L48" i="10"/>
  <c r="L55" i="10"/>
  <c r="L38" i="10"/>
  <c r="L62" i="10"/>
  <c r="L41" i="10"/>
  <c r="L183" i="8" l="1"/>
  <c r="L117" i="8"/>
  <c r="L201" i="9"/>
  <c r="L173" i="9"/>
  <c r="L19" i="9"/>
  <c r="L194" i="9"/>
  <c r="L232" i="9"/>
  <c r="L106" i="9"/>
  <c r="L52" i="9"/>
  <c r="L36" i="9"/>
  <c r="L116" i="9"/>
  <c r="L30" i="9"/>
  <c r="L13" i="10"/>
  <c r="L72" i="10"/>
  <c r="L60" i="11" l="1"/>
  <c r="L76" i="11"/>
  <c r="L103" i="11"/>
  <c r="L108" i="11"/>
  <c r="L115" i="11"/>
  <c r="L120" i="11"/>
  <c r="L29" i="11"/>
  <c r="L70" i="11"/>
  <c r="L101" i="11"/>
  <c r="L63" i="11"/>
  <c r="L91" i="11"/>
  <c r="L13" i="11"/>
  <c r="L23" i="10"/>
  <c r="L49" i="10"/>
  <c r="L56" i="10"/>
  <c r="L16" i="8"/>
  <c r="L271" i="8"/>
  <c r="L295" i="8"/>
  <c r="L227" i="8"/>
</calcChain>
</file>

<file path=xl/sharedStrings.xml><?xml version="1.0" encoding="utf-8"?>
<sst xmlns="http://schemas.openxmlformats.org/spreadsheetml/2006/main" count="2713" uniqueCount="1151">
  <si>
    <t>Rang</t>
  </si>
  <si>
    <t>Nom</t>
  </si>
  <si>
    <t>Prénom</t>
  </si>
  <si>
    <t>Cat.</t>
  </si>
  <si>
    <t>REGNIER</t>
  </si>
  <si>
    <t>BENOIT</t>
  </si>
  <si>
    <t>SH4</t>
  </si>
  <si>
    <t>LEVEL</t>
  </si>
  <si>
    <t>ROMAIN</t>
  </si>
  <si>
    <t>SAUVIAT</t>
  </si>
  <si>
    <t>SH3</t>
  </si>
  <si>
    <t>FROMENTEAU</t>
  </si>
  <si>
    <t>MATTHIEU</t>
  </si>
  <si>
    <t>OUSTRY</t>
  </si>
  <si>
    <t>JULIEN</t>
  </si>
  <si>
    <t>KERGOAT</t>
  </si>
  <si>
    <t>ROSANVALLON</t>
  </si>
  <si>
    <t>JÉRÉMIE</t>
  </si>
  <si>
    <t>MH2</t>
  </si>
  <si>
    <t>LEDOUX</t>
  </si>
  <si>
    <t>VINCENT</t>
  </si>
  <si>
    <t>MARTIN</t>
  </si>
  <si>
    <t>NICOLAS</t>
  </si>
  <si>
    <t>MH1</t>
  </si>
  <si>
    <t>DECANTER</t>
  </si>
  <si>
    <t>MATTHIAS</t>
  </si>
  <si>
    <t>ELISA</t>
  </si>
  <si>
    <t>ANTOINE</t>
  </si>
  <si>
    <t>ACHITE-HENNI</t>
  </si>
  <si>
    <t>SELIM</t>
  </si>
  <si>
    <t>ONALI</t>
  </si>
  <si>
    <t>MH4</t>
  </si>
  <si>
    <t>PUISAIS-HEE</t>
  </si>
  <si>
    <t>LUC</t>
  </si>
  <si>
    <t>CAYROU</t>
  </si>
  <si>
    <t>BENJAMIN</t>
  </si>
  <si>
    <t>GRAZIANI</t>
  </si>
  <si>
    <t>LEO</t>
  </si>
  <si>
    <t>CAMPAIN</t>
  </si>
  <si>
    <t>TIMOTHEE</t>
  </si>
  <si>
    <t>BULMAN</t>
  </si>
  <si>
    <t>TIMOTHY</t>
  </si>
  <si>
    <t>RELLA</t>
  </si>
  <si>
    <t>MATHIEU</t>
  </si>
  <si>
    <t>FARINOLE</t>
  </si>
  <si>
    <t>TELLIER</t>
  </si>
  <si>
    <t>MAXIME</t>
  </si>
  <si>
    <t>PASQUIER</t>
  </si>
  <si>
    <t>FÉLIX</t>
  </si>
  <si>
    <t>SH2</t>
  </si>
  <si>
    <t>DE PORTU</t>
  </si>
  <si>
    <t>SIMON</t>
  </si>
  <si>
    <t>MORET</t>
  </si>
  <si>
    <t>QUENTIN</t>
  </si>
  <si>
    <t>BOYER</t>
  </si>
  <si>
    <t>GIFFARD</t>
  </si>
  <si>
    <t>MH3</t>
  </si>
  <si>
    <t>DELOUX</t>
  </si>
  <si>
    <t>ROBIN</t>
  </si>
  <si>
    <t>LARNICOL</t>
  </si>
  <si>
    <t>OLIVIER</t>
  </si>
  <si>
    <t>TERRIER</t>
  </si>
  <si>
    <t>EMMANUEL</t>
  </si>
  <si>
    <t>LEGROS</t>
  </si>
  <si>
    <t>NOÉ</t>
  </si>
  <si>
    <t>LILIAN</t>
  </si>
  <si>
    <t>SAMATEY</t>
  </si>
  <si>
    <t>YOHAN</t>
  </si>
  <si>
    <t>PLAFORET</t>
  </si>
  <si>
    <t>MERLEY</t>
  </si>
  <si>
    <t>MAXENCE</t>
  </si>
  <si>
    <t>BRUNET</t>
  </si>
  <si>
    <t>FRANCK</t>
  </si>
  <si>
    <t>SERNA</t>
  </si>
  <si>
    <t>BELLEGO</t>
  </si>
  <si>
    <t>CORENTIN</t>
  </si>
  <si>
    <t>ARMAROLI</t>
  </si>
  <si>
    <t>ENZO</t>
  </si>
  <si>
    <t>BENALI KAHLOUL</t>
  </si>
  <si>
    <t>ABDELLAH</t>
  </si>
  <si>
    <t>BOUISSET</t>
  </si>
  <si>
    <t>LUDOVIC</t>
  </si>
  <si>
    <t>DAVOUST</t>
  </si>
  <si>
    <t>FRÉDÉRIC</t>
  </si>
  <si>
    <t>BOURCIER</t>
  </si>
  <si>
    <t>FLORIAN</t>
  </si>
  <si>
    <t>PIPITONE FEDERICO</t>
  </si>
  <si>
    <t>SF4</t>
  </si>
  <si>
    <t>GONZALEZ DE CABO</t>
  </si>
  <si>
    <t>DAVID</t>
  </si>
  <si>
    <t>CHAZY</t>
  </si>
  <si>
    <t>FRANÇOIS</t>
  </si>
  <si>
    <t>MH5</t>
  </si>
  <si>
    <t>MOREIRA</t>
  </si>
  <si>
    <t>THOMAS</t>
  </si>
  <si>
    <t>TAFSI</t>
  </si>
  <si>
    <t>OMAR</t>
  </si>
  <si>
    <t>HEROGUEZ</t>
  </si>
  <si>
    <t>ROUSSEAU</t>
  </si>
  <si>
    <t>LI</t>
  </si>
  <si>
    <t>MICHAEL</t>
  </si>
  <si>
    <t>MEYRUEY</t>
  </si>
  <si>
    <t>ETIENNE</t>
  </si>
  <si>
    <t>LE HUEROU</t>
  </si>
  <si>
    <t>ALEXIS</t>
  </si>
  <si>
    <t>LANDRY</t>
  </si>
  <si>
    <t>GUILLAUME</t>
  </si>
  <si>
    <t>FAIVRE</t>
  </si>
  <si>
    <t>LIONEL</t>
  </si>
  <si>
    <t>ANSELMI</t>
  </si>
  <si>
    <t>AURELIEN</t>
  </si>
  <si>
    <t>POUTOUT</t>
  </si>
  <si>
    <t>BOUKHIBA</t>
  </si>
  <si>
    <t>YANNIS</t>
  </si>
  <si>
    <t>MAZIERE</t>
  </si>
  <si>
    <t>CHRISTOPHE</t>
  </si>
  <si>
    <t>LE VAGUERES</t>
  </si>
  <si>
    <t>CHLOÉ</t>
  </si>
  <si>
    <t>MF2</t>
  </si>
  <si>
    <t>VIGY</t>
  </si>
  <si>
    <t>SF3</t>
  </si>
  <si>
    <t>CHATENET</t>
  </si>
  <si>
    <t>ALORY</t>
  </si>
  <si>
    <t>JONATHAN</t>
  </si>
  <si>
    <t>PERETTI</t>
  </si>
  <si>
    <t>CHARMAIL</t>
  </si>
  <si>
    <t>AZADIAN</t>
  </si>
  <si>
    <t>PHILIPPINE</t>
  </si>
  <si>
    <t>PRADIER</t>
  </si>
  <si>
    <t>MEMLOUK</t>
  </si>
  <si>
    <t>EDEN</t>
  </si>
  <si>
    <t>SF2</t>
  </si>
  <si>
    <t>MICHELON</t>
  </si>
  <si>
    <t>MILLOT</t>
  </si>
  <si>
    <t>ADELINE</t>
  </si>
  <si>
    <t>MF1</t>
  </si>
  <si>
    <t>RONCERAY</t>
  </si>
  <si>
    <t>JEAN-RENÉ</t>
  </si>
  <si>
    <t>THIERRY</t>
  </si>
  <si>
    <t>GABRIEL</t>
  </si>
  <si>
    <t>MENOU</t>
  </si>
  <si>
    <t>MARTELLOZZO</t>
  </si>
  <si>
    <t>LAURA</t>
  </si>
  <si>
    <t>MAMES</t>
  </si>
  <si>
    <t>PIERRE</t>
  </si>
  <si>
    <t>MEILLIER</t>
  </si>
  <si>
    <t>LUCIE</t>
  </si>
  <si>
    <t>FRADETAL</t>
  </si>
  <si>
    <t>DENIS</t>
  </si>
  <si>
    <t>RABIER</t>
  </si>
  <si>
    <t>GAËTAN</t>
  </si>
  <si>
    <t>GALLET</t>
  </si>
  <si>
    <t>VOROS</t>
  </si>
  <si>
    <t>CAROLINE</t>
  </si>
  <si>
    <t>GUINEFORT</t>
  </si>
  <si>
    <t>ALEXANDRE</t>
  </si>
  <si>
    <t>SARAH</t>
  </si>
  <si>
    <t>GUTIERREZ</t>
  </si>
  <si>
    <t>JUAN PABLO</t>
  </si>
  <si>
    <t>HALGAND</t>
  </si>
  <si>
    <t>RÉMY</t>
  </si>
  <si>
    <t>BRES</t>
  </si>
  <si>
    <t>EDITH</t>
  </si>
  <si>
    <t>CAUVIN</t>
  </si>
  <si>
    <t>GAVINI</t>
  </si>
  <si>
    <t>JEAN</t>
  </si>
  <si>
    <t>HEATH</t>
  </si>
  <si>
    <t>JULIETTE</t>
  </si>
  <si>
    <t>YVART</t>
  </si>
  <si>
    <t>JÉRÔME</t>
  </si>
  <si>
    <t>BETH</t>
  </si>
  <si>
    <t>VICTOR</t>
  </si>
  <si>
    <t>VAMPARYS</t>
  </si>
  <si>
    <t>LYDIE</t>
  </si>
  <si>
    <t>MOLARD</t>
  </si>
  <si>
    <t>ZOÉ</t>
  </si>
  <si>
    <t>SF1</t>
  </si>
  <si>
    <t>COISNE</t>
  </si>
  <si>
    <t>SYLVAIN</t>
  </si>
  <si>
    <t>WOESTELANDT</t>
  </si>
  <si>
    <t>JUSTINE</t>
  </si>
  <si>
    <t>PILIDJIAN</t>
  </si>
  <si>
    <t>CLAIRE</t>
  </si>
  <si>
    <t>PINOT</t>
  </si>
  <si>
    <t>LECOCQ</t>
  </si>
  <si>
    <t>KEROMEN</t>
  </si>
  <si>
    <t>GAËLA</t>
  </si>
  <si>
    <t>LAUTROU</t>
  </si>
  <si>
    <t>JEAN-PAUL</t>
  </si>
  <si>
    <t>OTMANI</t>
  </si>
  <si>
    <t>SIXTINE</t>
  </si>
  <si>
    <t>BARBEAU</t>
  </si>
  <si>
    <t>REMY</t>
  </si>
  <si>
    <t>LAJOIX</t>
  </si>
  <si>
    <t>VALÉRIE</t>
  </si>
  <si>
    <t>MF5</t>
  </si>
  <si>
    <t>CASTERAN</t>
  </si>
  <si>
    <t>MAGNINO</t>
  </si>
  <si>
    <t>LAURIANE</t>
  </si>
  <si>
    <t>MARIAT</t>
  </si>
  <si>
    <t>COSSERON</t>
  </si>
  <si>
    <t>LOMBARD</t>
  </si>
  <si>
    <t>RAFFRAY</t>
  </si>
  <si>
    <t>BENSARI</t>
  </si>
  <si>
    <t>RYAD</t>
  </si>
  <si>
    <t>SATKUNANANTHAN</t>
  </si>
  <si>
    <t>SASIHARAN</t>
  </si>
  <si>
    <t>GOSSE</t>
  </si>
  <si>
    <t>MARION</t>
  </si>
  <si>
    <t>GUILLEUX</t>
  </si>
  <si>
    <t>CHARLOTTE</t>
  </si>
  <si>
    <t>VOUILLEMET</t>
  </si>
  <si>
    <t>MAXIMILIEN</t>
  </si>
  <si>
    <t>MOTA</t>
  </si>
  <si>
    <t>LOUISE</t>
  </si>
  <si>
    <t>GIRON</t>
  </si>
  <si>
    <t>SH1</t>
  </si>
  <si>
    <t>FUCHS</t>
  </si>
  <si>
    <t>PATRICK</t>
  </si>
  <si>
    <t>BENISTY</t>
  </si>
  <si>
    <t>YONATHAN</t>
  </si>
  <si>
    <t>MALAK</t>
  </si>
  <si>
    <t>BUREAU</t>
  </si>
  <si>
    <t>ALBAN</t>
  </si>
  <si>
    <t>JUILLET</t>
  </si>
  <si>
    <t>PHILOMÈNE</t>
  </si>
  <si>
    <t>JUDIC GILOT</t>
  </si>
  <si>
    <t>ROY</t>
  </si>
  <si>
    <t>MATHILDE</t>
  </si>
  <si>
    <t>TOLOSA</t>
  </si>
  <si>
    <t>CATALINA</t>
  </si>
  <si>
    <t>JOURDAN</t>
  </si>
  <si>
    <t>BARDOUIL</t>
  </si>
  <si>
    <t>GABIN</t>
  </si>
  <si>
    <t>TISNE</t>
  </si>
  <si>
    <t>MAUD</t>
  </si>
  <si>
    <t>PILLEBOUT</t>
  </si>
  <si>
    <t>EVANGELINE</t>
  </si>
  <si>
    <t>MF3</t>
  </si>
  <si>
    <t>HAMLIN</t>
  </si>
  <si>
    <t>KARINE</t>
  </si>
  <si>
    <t>NGUYEN NGOC</t>
  </si>
  <si>
    <t>AUDE</t>
  </si>
  <si>
    <t>LOCATELLI</t>
  </si>
  <si>
    <t>HÉLÈNE</t>
  </si>
  <si>
    <t>MALET</t>
  </si>
  <si>
    <t>JEANNE</t>
  </si>
  <si>
    <t>PAQUEREAU</t>
  </si>
  <si>
    <t>BASUEMI</t>
  </si>
  <si>
    <t>GEOFFREY</t>
  </si>
  <si>
    <t>BOUDOT</t>
  </si>
  <si>
    <t>SOLÈNE</t>
  </si>
  <si>
    <t>BALOT</t>
  </si>
  <si>
    <t>HUARANCCA NINANYA</t>
  </si>
  <si>
    <t>MARCO</t>
  </si>
  <si>
    <t>MARCHETTI</t>
  </si>
  <si>
    <t>CAMILLE</t>
  </si>
  <si>
    <t>ALÉPÉE</t>
  </si>
  <si>
    <t>CHRYSTEL</t>
  </si>
  <si>
    <t>NONY-DAVADIE</t>
  </si>
  <si>
    <t>SOULAT</t>
  </si>
  <si>
    <t>MERLEAU</t>
  </si>
  <si>
    <t>AUDREY</t>
  </si>
  <si>
    <t>DASSÉ</t>
  </si>
  <si>
    <t>FRONT</t>
  </si>
  <si>
    <t>ISABELLE</t>
  </si>
  <si>
    <t>MF4</t>
  </si>
  <si>
    <t>BOUCHÉ</t>
  </si>
  <si>
    <t>AMÉLIE</t>
  </si>
  <si>
    <t>CARIMANTRAN</t>
  </si>
  <si>
    <t>TANNER</t>
  </si>
  <si>
    <t>RENAUD</t>
  </si>
  <si>
    <t>DEJEAN</t>
  </si>
  <si>
    <t>LEA</t>
  </si>
  <si>
    <t>LE HUËROU</t>
  </si>
  <si>
    <t>MORGANE</t>
  </si>
  <si>
    <t>LE POËZELLER</t>
  </si>
  <si>
    <t>DIANE</t>
  </si>
  <si>
    <t>PIONTEK</t>
  </si>
  <si>
    <t>ANNE</t>
  </si>
  <si>
    <t>PETIT</t>
  </si>
  <si>
    <t>LAURENE</t>
  </si>
  <si>
    <t>RAMADAN-ALBAN</t>
  </si>
  <si>
    <t>WENDY</t>
  </si>
  <si>
    <t>MICHEL</t>
  </si>
  <si>
    <t>MH6</t>
  </si>
  <si>
    <t>URSULET</t>
  </si>
  <si>
    <t>PSC</t>
  </si>
  <si>
    <t>ACF</t>
  </si>
  <si>
    <t>CABARET</t>
  </si>
  <si>
    <t>Amandine</t>
  </si>
  <si>
    <t>Massilia Triathlon</t>
  </si>
  <si>
    <t>SF</t>
  </si>
  <si>
    <t>LACROIX</t>
  </si>
  <si>
    <t>Mathilde</t>
  </si>
  <si>
    <t>Paris Sport Club</t>
  </si>
  <si>
    <t>LUDWIG</t>
  </si>
  <si>
    <t>Solène</t>
  </si>
  <si>
    <t>LAGACHE</t>
  </si>
  <si>
    <t>Léa</t>
  </si>
  <si>
    <t>Les hydrocyclopèdes Annecy Triathlon</t>
  </si>
  <si>
    <t>ROCH</t>
  </si>
  <si>
    <t>Manon</t>
  </si>
  <si>
    <t>BARTHELET</t>
  </si>
  <si>
    <t>Salomé</t>
  </si>
  <si>
    <t>MF</t>
  </si>
  <si>
    <t>GARDIN-GUIHARD</t>
  </si>
  <si>
    <t>Zoé</t>
  </si>
  <si>
    <t>ROHOU</t>
  </si>
  <si>
    <t>Bleuenn</t>
  </si>
  <si>
    <t>DE BARROS</t>
  </si>
  <si>
    <t>Claudia</t>
  </si>
  <si>
    <t>HÉLIOU</t>
  </si>
  <si>
    <t>Amélie</t>
  </si>
  <si>
    <t>MEHDI</t>
  </si>
  <si>
    <t>Louisa</t>
  </si>
  <si>
    <t>RACINET</t>
  </si>
  <si>
    <t>Cécile</t>
  </si>
  <si>
    <t>PAQUETTE</t>
  </si>
  <si>
    <t>Emmie</t>
  </si>
  <si>
    <t>MASSON</t>
  </si>
  <si>
    <t>Caroline</t>
  </si>
  <si>
    <t>SAUR</t>
  </si>
  <si>
    <t>Anastasia</t>
  </si>
  <si>
    <t>VETIL</t>
  </si>
  <si>
    <t>Rebeca</t>
  </si>
  <si>
    <t>PANZA</t>
  </si>
  <si>
    <t>Maelle</t>
  </si>
  <si>
    <t>LOIZILLON</t>
  </si>
  <si>
    <t>Sophie</t>
  </si>
  <si>
    <t>CHÉRON</t>
  </si>
  <si>
    <t>HENRY</t>
  </si>
  <si>
    <t>Charlotte</t>
  </si>
  <si>
    <t>BERTHAULT</t>
  </si>
  <si>
    <t>Camille</t>
  </si>
  <si>
    <t>WALLAERT</t>
  </si>
  <si>
    <t>Justine</t>
  </si>
  <si>
    <t>BERARD</t>
  </si>
  <si>
    <t>Dorine</t>
  </si>
  <si>
    <t>LENJISO PANOU</t>
  </si>
  <si>
    <t>Solenne</t>
  </si>
  <si>
    <t>AYACHE</t>
  </si>
  <si>
    <t>Davita</t>
  </si>
  <si>
    <t>VONNA</t>
  </si>
  <si>
    <t>Emilie</t>
  </si>
  <si>
    <t>SYLVESTRE</t>
  </si>
  <si>
    <t>Anna</t>
  </si>
  <si>
    <t>LÉON</t>
  </si>
  <si>
    <t>Céline</t>
  </si>
  <si>
    <t>BENAVENT</t>
  </si>
  <si>
    <t>Selma</t>
  </si>
  <si>
    <t>VIÈL</t>
  </si>
  <si>
    <t>Katharina</t>
  </si>
  <si>
    <t>Deutsche Triathlon Union</t>
  </si>
  <si>
    <t>GRUNENBERGER</t>
  </si>
  <si>
    <t>Violette</t>
  </si>
  <si>
    <t>CALANDRE</t>
  </si>
  <si>
    <t>ROUBEAU</t>
  </si>
  <si>
    <t>PEARLSTEIN</t>
  </si>
  <si>
    <t>Arianna</t>
  </si>
  <si>
    <t>DUPONT</t>
  </si>
  <si>
    <t>TAPIA</t>
  </si>
  <si>
    <t>BERBERIAN PUISSA</t>
  </si>
  <si>
    <t>Nina</t>
  </si>
  <si>
    <t>CARBONE</t>
  </si>
  <si>
    <t>Elise</t>
  </si>
  <si>
    <t>ESTEVE RICHARD</t>
  </si>
  <si>
    <t>Adélia</t>
  </si>
  <si>
    <t>BF</t>
  </si>
  <si>
    <t>GRATAS</t>
  </si>
  <si>
    <t>Lea</t>
  </si>
  <si>
    <t>TWILHAAR</t>
  </si>
  <si>
    <t>Sabrina</t>
  </si>
  <si>
    <t>FLEURY</t>
  </si>
  <si>
    <t>VF</t>
  </si>
  <si>
    <t>EPSTEIN</t>
  </si>
  <si>
    <t>Ariane</t>
  </si>
  <si>
    <t>MUTEL VARRAUT</t>
  </si>
  <si>
    <t>Marie</t>
  </si>
  <si>
    <t>THANABALASUNDARAM</t>
  </si>
  <si>
    <t>Anojan</t>
  </si>
  <si>
    <t>DESGRIPPES</t>
  </si>
  <si>
    <t>Axelle</t>
  </si>
  <si>
    <t>MONTEIL</t>
  </si>
  <si>
    <t>Véronique</t>
  </si>
  <si>
    <t>BERTRAND</t>
  </si>
  <si>
    <t>Louise</t>
  </si>
  <si>
    <t>ANGRAND</t>
  </si>
  <si>
    <t>Alice</t>
  </si>
  <si>
    <t>Valerie</t>
  </si>
  <si>
    <t>PASGRIMAUD</t>
  </si>
  <si>
    <t>Adele</t>
  </si>
  <si>
    <t>MARHIC</t>
  </si>
  <si>
    <t>ALCOVER</t>
  </si>
  <si>
    <t>Adrienne</t>
  </si>
  <si>
    <t>GROLEAU</t>
  </si>
  <si>
    <t>Florence</t>
  </si>
  <si>
    <t>JEAN-LEMALE</t>
  </si>
  <si>
    <t>Agathe</t>
  </si>
  <si>
    <t>BOUVIER</t>
  </si>
  <si>
    <t>Edith</t>
  </si>
  <si>
    <t>LANDREAU</t>
  </si>
  <si>
    <t>Ophelie</t>
  </si>
  <si>
    <t>COLLIN</t>
  </si>
  <si>
    <t>GOUX</t>
  </si>
  <si>
    <t>Maëlle</t>
  </si>
  <si>
    <t>ZIOL</t>
  </si>
  <si>
    <t>Carine</t>
  </si>
  <si>
    <t>BETMALLE-ANGRAND</t>
  </si>
  <si>
    <t>Lila</t>
  </si>
  <si>
    <t>LARRIPA</t>
  </si>
  <si>
    <t>Silvia</t>
  </si>
  <si>
    <t>RENAULT-CHEMIN</t>
  </si>
  <si>
    <t>Hélène</t>
  </si>
  <si>
    <t>VIALLE</t>
  </si>
  <si>
    <t>Lou</t>
  </si>
  <si>
    <t>LEVÊQUE</t>
  </si>
  <si>
    <t>Lucie</t>
  </si>
  <si>
    <t>COLLÉAUX</t>
  </si>
  <si>
    <t>Audrey</t>
  </si>
  <si>
    <t>BOILLE</t>
  </si>
  <si>
    <t>Clémence</t>
  </si>
  <si>
    <t>LAFFORGUE</t>
  </si>
  <si>
    <t>Diane</t>
  </si>
  <si>
    <t>CACARIÉ</t>
  </si>
  <si>
    <t>DE SABLET</t>
  </si>
  <si>
    <t>GUESDON</t>
  </si>
  <si>
    <t>Astrid</t>
  </si>
  <si>
    <t>POISSON</t>
  </si>
  <si>
    <t>Constance</t>
  </si>
  <si>
    <t>BRIEFF</t>
  </si>
  <si>
    <t>MORENO</t>
  </si>
  <si>
    <t>Constanza</t>
  </si>
  <si>
    <t>BEZAUD</t>
  </si>
  <si>
    <t>Marion</t>
  </si>
  <si>
    <t>TERNISIEN DE BOIVILLE</t>
  </si>
  <si>
    <t>LEGOFF</t>
  </si>
  <si>
    <t>Margaux</t>
  </si>
  <si>
    <t>JOURNOT</t>
  </si>
  <si>
    <t>Marine</t>
  </si>
  <si>
    <t>MÖLDERS CHAVENTRÉ</t>
  </si>
  <si>
    <t>Léonie</t>
  </si>
  <si>
    <t>KLEIN</t>
  </si>
  <si>
    <t>Armelle</t>
  </si>
  <si>
    <t>BENABDALLAH</t>
  </si>
  <si>
    <t>ZAJAC</t>
  </si>
  <si>
    <t>ROCHAS</t>
  </si>
  <si>
    <t>Lina</t>
  </si>
  <si>
    <t>ANIENTO</t>
  </si>
  <si>
    <t>Marjolaine</t>
  </si>
  <si>
    <t>BENELLI</t>
  </si>
  <si>
    <t>Aude</t>
  </si>
  <si>
    <t>CHIRON</t>
  </si>
  <si>
    <t>Cassandre</t>
  </si>
  <si>
    <t>MOYOU-MOGO</t>
  </si>
  <si>
    <t>Esther</t>
  </si>
  <si>
    <t>Pauline</t>
  </si>
  <si>
    <t>LOUIS</t>
  </si>
  <si>
    <t>STEIN</t>
  </si>
  <si>
    <t>SYMONDS</t>
  </si>
  <si>
    <t>Jane</t>
  </si>
  <si>
    <t>COFFIGNOT</t>
  </si>
  <si>
    <t>SCHOEPFER</t>
  </si>
  <si>
    <t>Henriette</t>
  </si>
  <si>
    <t>WONG</t>
  </si>
  <si>
    <t>GILLET</t>
  </si>
  <si>
    <t>Eve</t>
  </si>
  <si>
    <t>GOLDSCHMID</t>
  </si>
  <si>
    <t>Charlie-Rose</t>
  </si>
  <si>
    <t>BROSSIER</t>
  </si>
  <si>
    <t>Claire</t>
  </si>
  <si>
    <t>DORION</t>
  </si>
  <si>
    <t>GROS</t>
  </si>
  <si>
    <t>Marie-Joëlle</t>
  </si>
  <si>
    <t>CHAMALET</t>
  </si>
  <si>
    <t>Estelle</t>
  </si>
  <si>
    <t>BEN DJENANA</t>
  </si>
  <si>
    <t>Sarah</t>
  </si>
  <si>
    <t>FROMENT</t>
  </si>
  <si>
    <t>Laetitia</t>
  </si>
  <si>
    <t>PELIEU</t>
  </si>
  <si>
    <t>Catherine</t>
  </si>
  <si>
    <t>TRAORE</t>
  </si>
  <si>
    <t>Bintou</t>
  </si>
  <si>
    <t>SCHMITZ</t>
  </si>
  <si>
    <t>Laura</t>
  </si>
  <si>
    <t>DEYME</t>
  </si>
  <si>
    <t>Chloé</t>
  </si>
  <si>
    <t>BENHAMOU</t>
  </si>
  <si>
    <t>Olivia</t>
  </si>
  <si>
    <t>ROSENZWEIG</t>
  </si>
  <si>
    <t>Anne</t>
  </si>
  <si>
    <t>Benoit</t>
  </si>
  <si>
    <t>TRI360</t>
  </si>
  <si>
    <t>SH</t>
  </si>
  <si>
    <t>Robin</t>
  </si>
  <si>
    <t>Julien</t>
  </si>
  <si>
    <t>VH</t>
  </si>
  <si>
    <t>MORILLON</t>
  </si>
  <si>
    <t>Valentin</t>
  </si>
  <si>
    <t>Thomas</t>
  </si>
  <si>
    <t>MAZUEL</t>
  </si>
  <si>
    <t>François</t>
  </si>
  <si>
    <t>MOUNIER</t>
  </si>
  <si>
    <t>Stéphane</t>
  </si>
  <si>
    <t>PELLERIN</t>
  </si>
  <si>
    <t>Paul</t>
  </si>
  <si>
    <t>BOUZEREAU</t>
  </si>
  <si>
    <t>Marc</t>
  </si>
  <si>
    <t>LEBLANC</t>
  </si>
  <si>
    <t>Brest Triathlon</t>
  </si>
  <si>
    <t>LEBRUN</t>
  </si>
  <si>
    <t>Alexis</t>
  </si>
  <si>
    <t>METZ</t>
  </si>
  <si>
    <t>AVENEL</t>
  </si>
  <si>
    <t>Grégoire</t>
  </si>
  <si>
    <t>HELOUET</t>
  </si>
  <si>
    <t>Gwénaël</t>
  </si>
  <si>
    <t>LOURET</t>
  </si>
  <si>
    <t>Martin</t>
  </si>
  <si>
    <t>OBRIOT</t>
  </si>
  <si>
    <t>Oscar</t>
  </si>
  <si>
    <t>BOLLAERT</t>
  </si>
  <si>
    <t>Quentin</t>
  </si>
  <si>
    <t>Albin</t>
  </si>
  <si>
    <t>ANDRE-COUSIN</t>
  </si>
  <si>
    <t>Gaspard</t>
  </si>
  <si>
    <t>USM Viroflay Triathlon</t>
  </si>
  <si>
    <t>CG</t>
  </si>
  <si>
    <t>DESPREZ</t>
  </si>
  <si>
    <t>Virgile</t>
  </si>
  <si>
    <t>Franck</t>
  </si>
  <si>
    <t>Compiègne Triathlon</t>
  </si>
  <si>
    <t>MARTINIAU</t>
  </si>
  <si>
    <t>Loic</t>
  </si>
  <si>
    <t>Thalès Cristal Triathlon</t>
  </si>
  <si>
    <t>DORDONNE</t>
  </si>
  <si>
    <t>Rudy</t>
  </si>
  <si>
    <t>GANDILHON</t>
  </si>
  <si>
    <t>Pierre</t>
  </si>
  <si>
    <t>SABROUX</t>
  </si>
  <si>
    <t>Jordan</t>
  </si>
  <si>
    <t>Mathieu</t>
  </si>
  <si>
    <t>LE GALUDEC</t>
  </si>
  <si>
    <t>Florian</t>
  </si>
  <si>
    <t>BROUSSE</t>
  </si>
  <si>
    <t>Etienne</t>
  </si>
  <si>
    <t>TREMBLAY</t>
  </si>
  <si>
    <t>FINS</t>
  </si>
  <si>
    <t>Jonathan</t>
  </si>
  <si>
    <t>BRUN</t>
  </si>
  <si>
    <t>Jacques</t>
  </si>
  <si>
    <t>GIBASIER</t>
  </si>
  <si>
    <t>Alban</t>
  </si>
  <si>
    <t>ROUDAUT</t>
  </si>
  <si>
    <t>Xavier</t>
  </si>
  <si>
    <t>TOMASSO</t>
  </si>
  <si>
    <t>Nicolas</t>
  </si>
  <si>
    <t>MARX</t>
  </si>
  <si>
    <t>Clément</t>
  </si>
  <si>
    <t>DUBOIS</t>
  </si>
  <si>
    <t>Hugo</t>
  </si>
  <si>
    <t>RICHARD</t>
  </si>
  <si>
    <t>Arnaud</t>
  </si>
  <si>
    <t>PINEL</t>
  </si>
  <si>
    <t>Corentin</t>
  </si>
  <si>
    <t>FUNES-HERNANDO</t>
  </si>
  <si>
    <t>Daniel</t>
  </si>
  <si>
    <t>RABANY</t>
  </si>
  <si>
    <t>Edouard</t>
  </si>
  <si>
    <t>PONCET</t>
  </si>
  <si>
    <t>Jean</t>
  </si>
  <si>
    <t>MG</t>
  </si>
  <si>
    <t>HASSLER</t>
  </si>
  <si>
    <t>Livier</t>
  </si>
  <si>
    <t>HEMMER</t>
  </si>
  <si>
    <t>Arthur</t>
  </si>
  <si>
    <t>LEIZAGOYEN</t>
  </si>
  <si>
    <t>Vincent</t>
  </si>
  <si>
    <t>POIRELLE</t>
  </si>
  <si>
    <t>Thibaut</t>
  </si>
  <si>
    <t>CATRICE</t>
  </si>
  <si>
    <t>Gaetan</t>
  </si>
  <si>
    <t>Liem</t>
  </si>
  <si>
    <t>LE BARBU</t>
  </si>
  <si>
    <t>JACQUOT</t>
  </si>
  <si>
    <t>PELESKO</t>
  </si>
  <si>
    <t>DIJOUX</t>
  </si>
  <si>
    <t>Gaëtan</t>
  </si>
  <si>
    <t>LEMERCIER</t>
  </si>
  <si>
    <t>Laurent</t>
  </si>
  <si>
    <t>BARTKOWSKI</t>
  </si>
  <si>
    <t>Tomasz</t>
  </si>
  <si>
    <t>DURET</t>
  </si>
  <si>
    <t>Maximilien</t>
  </si>
  <si>
    <t>DOUSSET</t>
  </si>
  <si>
    <t>Simon</t>
  </si>
  <si>
    <t>Ernest</t>
  </si>
  <si>
    <t>BG</t>
  </si>
  <si>
    <t>DROGOU</t>
  </si>
  <si>
    <t>GAUCKLER</t>
  </si>
  <si>
    <t>Anton</t>
  </si>
  <si>
    <t>FALA</t>
  </si>
  <si>
    <t>Ludwig</t>
  </si>
  <si>
    <t>BERNIER</t>
  </si>
  <si>
    <t>Cyril</t>
  </si>
  <si>
    <t>CHICAUD</t>
  </si>
  <si>
    <t>Matthieu</t>
  </si>
  <si>
    <t>LEGRAND</t>
  </si>
  <si>
    <t>Gabriel</t>
  </si>
  <si>
    <t>ALLANI</t>
  </si>
  <si>
    <t>Alexandre</t>
  </si>
  <si>
    <t>CHIMISANAS</t>
  </si>
  <si>
    <t>BONNARD</t>
  </si>
  <si>
    <t>Jules</t>
  </si>
  <si>
    <t>Esteban</t>
  </si>
  <si>
    <t>BERTIN</t>
  </si>
  <si>
    <t>Geoffroy</t>
  </si>
  <si>
    <t>GAZEAU</t>
  </si>
  <si>
    <t>GILBERT</t>
  </si>
  <si>
    <t>Morgan</t>
  </si>
  <si>
    <t>SCHAEFFER</t>
  </si>
  <si>
    <t>QUENOT</t>
  </si>
  <si>
    <t>SOENEN</t>
  </si>
  <si>
    <t>OLIVER</t>
  </si>
  <si>
    <t>Clement</t>
  </si>
  <si>
    <t>Athlétic Cœur de Fond</t>
  </si>
  <si>
    <t>BAILLET</t>
  </si>
  <si>
    <t>Drice</t>
  </si>
  <si>
    <t>Jean-Christophe</t>
  </si>
  <si>
    <t>DAGBERT</t>
  </si>
  <si>
    <t>Louis</t>
  </si>
  <si>
    <t>Florent</t>
  </si>
  <si>
    <t>HENAO</t>
  </si>
  <si>
    <t>Luis Felipe</t>
  </si>
  <si>
    <t>CAUHAPE</t>
  </si>
  <si>
    <t>Damien</t>
  </si>
  <si>
    <t>DE SACHY</t>
  </si>
  <si>
    <t>MALHERBAUD</t>
  </si>
  <si>
    <t>HUBERT</t>
  </si>
  <si>
    <t>KIOUR</t>
  </si>
  <si>
    <t>Abdelkrim</t>
  </si>
  <si>
    <t>NOUIOUA</t>
  </si>
  <si>
    <t>Malek</t>
  </si>
  <si>
    <t>LE COMPAGNON</t>
  </si>
  <si>
    <t>Ulysse</t>
  </si>
  <si>
    <t>LE STER</t>
  </si>
  <si>
    <t>LENOIR</t>
  </si>
  <si>
    <t>Elliot</t>
  </si>
  <si>
    <t>TEYSSIER</t>
  </si>
  <si>
    <t>POUPONNOT</t>
  </si>
  <si>
    <t>DEQUICK</t>
  </si>
  <si>
    <t>Anatole</t>
  </si>
  <si>
    <t>MONARCHA</t>
  </si>
  <si>
    <t>Arsène</t>
  </si>
  <si>
    <t>BALAY</t>
  </si>
  <si>
    <t>Lazare</t>
  </si>
  <si>
    <t>André</t>
  </si>
  <si>
    <t>BOBIN</t>
  </si>
  <si>
    <t>NAUDIN GALLIANO</t>
  </si>
  <si>
    <t>DIOP</t>
  </si>
  <si>
    <t>Max</t>
  </si>
  <si>
    <t>BETOUT</t>
  </si>
  <si>
    <t>Romain</t>
  </si>
  <si>
    <t>GRAU</t>
  </si>
  <si>
    <t>Antoine</t>
  </si>
  <si>
    <t>NICOLAY</t>
  </si>
  <si>
    <t>Loïc</t>
  </si>
  <si>
    <t>AVEDJAN</t>
  </si>
  <si>
    <t>Léo</t>
  </si>
  <si>
    <t>Olivier</t>
  </si>
  <si>
    <t>DOBOIN</t>
  </si>
  <si>
    <t>Sacha</t>
  </si>
  <si>
    <t>Théo</t>
  </si>
  <si>
    <t>MARUKHA</t>
  </si>
  <si>
    <t>Demis</t>
  </si>
  <si>
    <t>DURAND-ROLLAND</t>
  </si>
  <si>
    <t>Hector</t>
  </si>
  <si>
    <t>Bruno</t>
  </si>
  <si>
    <t>S.C.A. 2000 Triathlon Evry</t>
  </si>
  <si>
    <t>PIREL</t>
  </si>
  <si>
    <t>Bertrand</t>
  </si>
  <si>
    <t>TCHERKASKI</t>
  </si>
  <si>
    <t>ACBB</t>
  </si>
  <si>
    <t>RMA</t>
  </si>
  <si>
    <t>Expat P16</t>
  </si>
  <si>
    <t>Expat P8</t>
  </si>
  <si>
    <t>Club</t>
  </si>
  <si>
    <t>D’AREXY Arnould</t>
  </si>
  <si>
    <t>JUNGBLUT Albert</t>
  </si>
  <si>
    <t>LAGARDE Hervé</t>
  </si>
  <si>
    <t>CHEVAL</t>
  </si>
  <si>
    <t>Sebastien</t>
  </si>
  <si>
    <t>GIRARD</t>
  </si>
  <si>
    <t>Neqal</t>
  </si>
  <si>
    <t>Yannis</t>
  </si>
  <si>
    <t>Dupas</t>
  </si>
  <si>
    <t>Eugene</t>
  </si>
  <si>
    <t>Leclerc</t>
  </si>
  <si>
    <t>Lucas</t>
  </si>
  <si>
    <t>COMMINS</t>
  </si>
  <si>
    <t>Louis Vianney</t>
  </si>
  <si>
    <t>emmanuel</t>
  </si>
  <si>
    <t>Nadjar</t>
  </si>
  <si>
    <t>Yann Raphael</t>
  </si>
  <si>
    <t>Poulain</t>
  </si>
  <si>
    <t>Lucien</t>
  </si>
  <si>
    <t>PERRIAU</t>
  </si>
  <si>
    <t>Meunier</t>
  </si>
  <si>
    <t>Victor</t>
  </si>
  <si>
    <t>Abdellah</t>
  </si>
  <si>
    <t>Blain</t>
  </si>
  <si>
    <t>Lochner</t>
  </si>
  <si>
    <t>Benjamin</t>
  </si>
  <si>
    <t>BAHIN</t>
  </si>
  <si>
    <t>Curiel</t>
  </si>
  <si>
    <t>Gerado</t>
  </si>
  <si>
    <t>De Cock</t>
  </si>
  <si>
    <t>Moinard</t>
  </si>
  <si>
    <t>Queneuille</t>
  </si>
  <si>
    <t>Briend</t>
  </si>
  <si>
    <t>Axel</t>
  </si>
  <si>
    <t>MALO SEVESTRE</t>
  </si>
  <si>
    <t>Pierre Antoine</t>
  </si>
  <si>
    <t>RIPAULT</t>
  </si>
  <si>
    <t>Barois</t>
  </si>
  <si>
    <t>Loic Michael Luc</t>
  </si>
  <si>
    <t>PENAGOS FORERO</t>
  </si>
  <si>
    <t>Milleret</t>
  </si>
  <si>
    <t>Gomez</t>
  </si>
  <si>
    <t>Roberto</t>
  </si>
  <si>
    <t>Takadoum</t>
  </si>
  <si>
    <t>Zacharie</t>
  </si>
  <si>
    <t>Tcheng</t>
  </si>
  <si>
    <t>Cai olivier</t>
  </si>
  <si>
    <t>Chiban</t>
  </si>
  <si>
    <t>Amine</t>
  </si>
  <si>
    <t>RANDE</t>
  </si>
  <si>
    <t>Erwan</t>
  </si>
  <si>
    <t>prud'homme</t>
  </si>
  <si>
    <t>julien</t>
  </si>
  <si>
    <t>Antilogus</t>
  </si>
  <si>
    <t>Raphael</t>
  </si>
  <si>
    <t>Cazettes de Saint Léger</t>
  </si>
  <si>
    <t>Queraud</t>
  </si>
  <si>
    <t>Dalton Morrison</t>
  </si>
  <si>
    <t>James</t>
  </si>
  <si>
    <t>Meyrou</t>
  </si>
  <si>
    <t>De PAYSAC</t>
  </si>
  <si>
    <t>Hugues</t>
  </si>
  <si>
    <t>LE HEGARAT</t>
  </si>
  <si>
    <t>Yann</t>
  </si>
  <si>
    <t>MOUYSSET</t>
  </si>
  <si>
    <t>Horton-Mastin</t>
  </si>
  <si>
    <t>Tim</t>
  </si>
  <si>
    <t>LLIDO</t>
  </si>
  <si>
    <t>Pascal</t>
  </si>
  <si>
    <t>Petruzzi</t>
  </si>
  <si>
    <t>Luciano</t>
  </si>
  <si>
    <t>Simone</t>
  </si>
  <si>
    <t>Fucci</t>
  </si>
  <si>
    <t>Ted</t>
  </si>
  <si>
    <t>Costil</t>
  </si>
  <si>
    <t>Lerique</t>
  </si>
  <si>
    <t>Phillippe</t>
  </si>
  <si>
    <t>FLORENCIO</t>
  </si>
  <si>
    <t>Samuel</t>
  </si>
  <si>
    <t>Michel</t>
  </si>
  <si>
    <t>Stephan</t>
  </si>
  <si>
    <t>BALDO</t>
  </si>
  <si>
    <t>Bernard Pochet</t>
  </si>
  <si>
    <t>JH</t>
  </si>
  <si>
    <t>Tréguier</t>
  </si>
  <si>
    <t>maury</t>
  </si>
  <si>
    <t>guillaume</t>
  </si>
  <si>
    <t>Mayot</t>
  </si>
  <si>
    <t>Guillaume</t>
  </si>
  <si>
    <t>DUVERNET</t>
  </si>
  <si>
    <t>Sébastien</t>
  </si>
  <si>
    <t>Demare</t>
  </si>
  <si>
    <t>ZHU</t>
  </si>
  <si>
    <t>Issaoui</t>
  </si>
  <si>
    <t>Marwen</t>
  </si>
  <si>
    <t>Sananikone</t>
  </si>
  <si>
    <t>Ludovic</t>
  </si>
  <si>
    <t>Delouis</t>
  </si>
  <si>
    <t>Goussot</t>
  </si>
  <si>
    <t>Johan</t>
  </si>
  <si>
    <t>Gérault</t>
  </si>
  <si>
    <t>Augustin</t>
  </si>
  <si>
    <t>Thierry</t>
  </si>
  <si>
    <t>Dupuis</t>
  </si>
  <si>
    <t>Eric</t>
  </si>
  <si>
    <t>Li</t>
  </si>
  <si>
    <t>Bourelly</t>
  </si>
  <si>
    <t>Alessandra</t>
  </si>
  <si>
    <t>Brama</t>
  </si>
  <si>
    <t>Lizzy</t>
  </si>
  <si>
    <t>CLARINARD</t>
  </si>
  <si>
    <t>Alix</t>
  </si>
  <si>
    <t>Laperche Dreano</t>
  </si>
  <si>
    <t>Juliette</t>
  </si>
  <si>
    <t>Espadas Alonso</t>
  </si>
  <si>
    <t>Nuria</t>
  </si>
  <si>
    <t>Jennifer</t>
  </si>
  <si>
    <t>JF</t>
  </si>
  <si>
    <t>Lebecque</t>
  </si>
  <si>
    <t>Mahaut</t>
  </si>
  <si>
    <t>Josephine</t>
  </si>
  <si>
    <t>Laly</t>
  </si>
  <si>
    <t>LEBRE</t>
  </si>
  <si>
    <t>Myriam</t>
  </si>
  <si>
    <t>Arabella</t>
  </si>
  <si>
    <t>Da Cunha Brandão Reis</t>
  </si>
  <si>
    <t>Gabriela</t>
  </si>
  <si>
    <t>Delphine</t>
  </si>
  <si>
    <t>Tamara</t>
  </si>
  <si>
    <t>Mariaud</t>
  </si>
  <si>
    <t>Elodie</t>
  </si>
  <si>
    <t>BLEHAUT</t>
  </si>
  <si>
    <t>Kodochristos</t>
  </si>
  <si>
    <t>Anaïs</t>
  </si>
  <si>
    <t>Janice</t>
  </si>
  <si>
    <t>Karine</t>
  </si>
  <si>
    <t>Sandra</t>
  </si>
  <si>
    <t>Marina</t>
  </si>
  <si>
    <t>QUEIROZ DA SILVA</t>
  </si>
  <si>
    <t>Francismeire</t>
  </si>
  <si>
    <t>Juen</t>
  </si>
  <si>
    <t>Schaerer</t>
  </si>
  <si>
    <t>Christiane</t>
  </si>
  <si>
    <t>castilla</t>
  </si>
  <si>
    <t>cecile</t>
  </si>
  <si>
    <t>Sandrine</t>
  </si>
  <si>
    <t>DUBREUCQ</t>
  </si>
  <si>
    <t>Jean Charles</t>
  </si>
  <si>
    <t>vasselin</t>
  </si>
  <si>
    <t>karine</t>
  </si>
  <si>
    <t>TEBIB</t>
  </si>
  <si>
    <t>SABRINA</t>
  </si>
  <si>
    <t>ORGAN</t>
  </si>
  <si>
    <t>SONIA</t>
  </si>
  <si>
    <t>Julie</t>
  </si>
  <si>
    <t>Kaoutar</t>
  </si>
  <si>
    <t>Total</t>
  </si>
  <si>
    <t xml:space="preserve">ANTOINE </t>
  </si>
  <si>
    <t>Aurélia</t>
  </si>
  <si>
    <t>KAHN</t>
  </si>
  <si>
    <t>MORELLI</t>
  </si>
  <si>
    <t>JELLEY</t>
  </si>
  <si>
    <t xml:space="preserve"> Lisa</t>
  </si>
  <si>
    <t>VAQUE</t>
  </si>
  <si>
    <t xml:space="preserve">MARTINENT </t>
  </si>
  <si>
    <t>Roxane</t>
  </si>
  <si>
    <t xml:space="preserve">PARIS </t>
  </si>
  <si>
    <t xml:space="preserve">PEILLON </t>
  </si>
  <si>
    <t>Oriane</t>
  </si>
  <si>
    <t xml:space="preserve">PERRIN </t>
  </si>
  <si>
    <t>Louisiane</t>
  </si>
  <si>
    <t>ROCHA</t>
  </si>
  <si>
    <t>SOBIECK</t>
  </si>
  <si>
    <t>ABIDA CLEMENT</t>
  </si>
  <si>
    <t>ALVES DELGADO</t>
  </si>
  <si>
    <t>ANSTETT</t>
  </si>
  <si>
    <t>SAUVAGET</t>
  </si>
  <si>
    <t>Aurélie</t>
  </si>
  <si>
    <t>BRAMA</t>
  </si>
  <si>
    <t>CADIOU</t>
  </si>
  <si>
    <t>CASTILLA</t>
  </si>
  <si>
    <t>DUMONT</t>
  </si>
  <si>
    <t>DUPARD</t>
  </si>
  <si>
    <t>DUPUIS</t>
  </si>
  <si>
    <t>FOUESNANT</t>
  </si>
  <si>
    <t>GOMES FERNANDES</t>
  </si>
  <si>
    <t>GUYAT</t>
  </si>
  <si>
    <t>HERVAULT</t>
  </si>
  <si>
    <t>Lila Maud</t>
  </si>
  <si>
    <t>MOSLIH</t>
  </si>
  <si>
    <t>NOBLAT</t>
  </si>
  <si>
    <t>PUECH</t>
  </si>
  <si>
    <t>RAME</t>
  </si>
  <si>
    <t>VASSELIN</t>
  </si>
  <si>
    <t>WALKER</t>
  </si>
  <si>
    <t xml:space="preserve">FLEUTOT </t>
  </si>
  <si>
    <t>Laurie</t>
  </si>
  <si>
    <t>Licence individuelle</t>
  </si>
  <si>
    <t>BASTIDE</t>
  </si>
  <si>
    <t>ABIVEN</t>
  </si>
  <si>
    <t>ANCION</t>
  </si>
  <si>
    <t>BORTENLANGER</t>
  </si>
  <si>
    <t xml:space="preserve">BOUDJEMAA </t>
  </si>
  <si>
    <t>Karim</t>
  </si>
  <si>
    <t xml:space="preserve">BOURAS </t>
  </si>
  <si>
    <t>Réda</t>
  </si>
  <si>
    <t xml:space="preserve">CALVINO </t>
  </si>
  <si>
    <t>Enzo</t>
  </si>
  <si>
    <t>CASSOU</t>
  </si>
  <si>
    <t xml:space="preserve">GILLES </t>
  </si>
  <si>
    <t>Livio</t>
  </si>
  <si>
    <t xml:space="preserve">HÉLIN </t>
  </si>
  <si>
    <t>Émilien</t>
  </si>
  <si>
    <t xml:space="preserve">HEMON </t>
  </si>
  <si>
    <t>LANDU</t>
  </si>
  <si>
    <t xml:space="preserve">MANGHETTI </t>
  </si>
  <si>
    <t xml:space="preserve">MAYDAT </t>
  </si>
  <si>
    <t>Renaud</t>
  </si>
  <si>
    <t xml:space="preserve">MESSINA </t>
  </si>
  <si>
    <t>Riccardo</t>
  </si>
  <si>
    <t xml:space="preserve">PINARD </t>
  </si>
  <si>
    <t>Dany</t>
  </si>
  <si>
    <t xml:space="preserve">POURTOY </t>
  </si>
  <si>
    <t>Maxime</t>
  </si>
  <si>
    <t xml:space="preserve">RAPHANAUD </t>
  </si>
  <si>
    <t>BESTSCOUM</t>
  </si>
  <si>
    <t>TIBERGHIEN</t>
  </si>
  <si>
    <t xml:space="preserve">XX </t>
  </si>
  <si>
    <t>Antony</t>
  </si>
  <si>
    <t xml:space="preserve">ZUNINO </t>
  </si>
  <si>
    <t>Cyrille</t>
  </si>
  <si>
    <t>Marc Antoine</t>
  </si>
  <si>
    <t xml:space="preserve">MILLET </t>
  </si>
  <si>
    <t>Lorris</t>
  </si>
  <si>
    <t>ISSY TRIATHLON</t>
  </si>
  <si>
    <t>PARIS SPORT CLUB</t>
  </si>
  <si>
    <t>Sonia</t>
  </si>
  <si>
    <t>BLAIN</t>
  </si>
  <si>
    <t>BRIEND</t>
  </si>
  <si>
    <t>DEMARE</t>
  </si>
  <si>
    <t>GOUSSOT</t>
  </si>
  <si>
    <t>Jérémie</t>
  </si>
  <si>
    <t>Matthias</t>
  </si>
  <si>
    <t>Luc</t>
  </si>
  <si>
    <t>Masuy</t>
  </si>
  <si>
    <t>VE</t>
  </si>
  <si>
    <t>Rma Paris Triathlon</t>
  </si>
  <si>
    <t/>
  </si>
  <si>
    <t>Mulot</t>
  </si>
  <si>
    <t>Stephane</t>
  </si>
  <si>
    <t>Vert 2 Chablis</t>
  </si>
  <si>
    <t>Paris Universite Club</t>
  </si>
  <si>
    <t>Roca</t>
  </si>
  <si>
    <t>Sirven</t>
  </si>
  <si>
    <t>Malherbaud</t>
  </si>
  <si>
    <t>Ellabbadi</t>
  </si>
  <si>
    <t>Tarek</t>
  </si>
  <si>
    <t>Usf Triathlon</t>
  </si>
  <si>
    <t>Landon</t>
  </si>
  <si>
    <t>Saidani</t>
  </si>
  <si>
    <t>Sofien</t>
  </si>
  <si>
    <t>Mennesson</t>
  </si>
  <si>
    <t>Virginia</t>
  </si>
  <si>
    <t>Aussal</t>
  </si>
  <si>
    <t>Celine</t>
  </si>
  <si>
    <t>Guillouët</t>
  </si>
  <si>
    <t>Marangi</t>
  </si>
  <si>
    <t>Veronica</t>
  </si>
  <si>
    <t>Richard</t>
  </si>
  <si>
    <t>Charenton Triathlon</t>
  </si>
  <si>
    <t>Dassault Sports</t>
  </si>
  <si>
    <t>Chassigneux</t>
  </si>
  <si>
    <t>Alexia</t>
  </si>
  <si>
    <t>SE</t>
  </si>
  <si>
    <t>Thales Cristal Triathlon</t>
  </si>
  <si>
    <t>Tefra</t>
  </si>
  <si>
    <t>Madeleine</t>
  </si>
  <si>
    <t>Magnard</t>
  </si>
  <si>
    <t>Ramos</t>
  </si>
  <si>
    <t>Rebecca</t>
  </si>
  <si>
    <t>Heller</t>
  </si>
  <si>
    <t>MI</t>
  </si>
  <si>
    <t>Leprevots</t>
  </si>
  <si>
    <t>Margot</t>
  </si>
  <si>
    <t>Motard</t>
  </si>
  <si>
    <t>Mélina</t>
  </si>
  <si>
    <t>Benquis</t>
  </si>
  <si>
    <t>Vimont</t>
  </si>
  <si>
    <t>Germain</t>
  </si>
  <si>
    <t>Zélie</t>
  </si>
  <si>
    <t>Bouguerra</t>
  </si>
  <si>
    <t>Inès</t>
  </si>
  <si>
    <t>Feroldi</t>
  </si>
  <si>
    <t>Levallois Triathlon</t>
  </si>
  <si>
    <t>Majidate</t>
  </si>
  <si>
    <t>Yohan</t>
  </si>
  <si>
    <t>Fournier-Lallement</t>
  </si>
  <si>
    <t>Matys</t>
  </si>
  <si>
    <t>Rannou</t>
  </si>
  <si>
    <t>Leo</t>
  </si>
  <si>
    <t>Chassagne</t>
  </si>
  <si>
    <t>Lachard</t>
  </si>
  <si>
    <t>Mesnard</t>
  </si>
  <si>
    <t>Octave</t>
  </si>
  <si>
    <t>Rouard</t>
  </si>
  <si>
    <t>Schwenk</t>
  </si>
  <si>
    <t>Guitet</t>
  </si>
  <si>
    <t>Dennery</t>
  </si>
  <si>
    <t>Drouault</t>
  </si>
  <si>
    <t>Gregoire</t>
  </si>
  <si>
    <t>Vallee De Montmorency Triathlon</t>
  </si>
  <si>
    <t>Tesquie</t>
  </si>
  <si>
    <t>Buil</t>
  </si>
  <si>
    <t>Pierre-Alexandre</t>
  </si>
  <si>
    <t>Hardy</t>
  </si>
  <si>
    <t>Prevot</t>
  </si>
  <si>
    <t>Raphaël</t>
  </si>
  <si>
    <t>CA</t>
  </si>
  <si>
    <t>Henry</t>
  </si>
  <si>
    <t>Thibaud</t>
  </si>
  <si>
    <t>Couic</t>
  </si>
  <si>
    <t>Renan</t>
  </si>
  <si>
    <t>Mariotti</t>
  </si>
  <si>
    <t>Nicolo</t>
  </si>
  <si>
    <t>Ratier</t>
  </si>
  <si>
    <t>Drouhet</t>
  </si>
  <si>
    <t>Thibault</t>
  </si>
  <si>
    <t>Borel</t>
  </si>
  <si>
    <t>Guigon</t>
  </si>
  <si>
    <t>Hippolyte</t>
  </si>
  <si>
    <t>Magneron</t>
  </si>
  <si>
    <t>Fuzeaux</t>
  </si>
  <si>
    <t>Le Marchand</t>
  </si>
  <si>
    <t>Ronan</t>
  </si>
  <si>
    <t>Dechosal</t>
  </si>
  <si>
    <t>Louis Clement</t>
  </si>
  <si>
    <t>Bigare Chotin</t>
  </si>
  <si>
    <t>Gauthier</t>
  </si>
  <si>
    <t>Reuge</t>
  </si>
  <si>
    <t>Hauret</t>
  </si>
  <si>
    <t>Cordier</t>
  </si>
  <si>
    <t>Tiphaine</t>
  </si>
  <si>
    <t>vf</t>
  </si>
  <si>
    <t>PARIS UNIVERSITE CLUB</t>
  </si>
  <si>
    <t>EXPATRIES TRIATHLON CLUB</t>
  </si>
  <si>
    <t>DASSAULT SPORTS</t>
  </si>
  <si>
    <t>HARRISON</t>
  </si>
  <si>
    <t>Kathryn</t>
  </si>
  <si>
    <t>Montero Cruz</t>
  </si>
  <si>
    <t>Yazmin</t>
  </si>
  <si>
    <t>TRIATHLETE ATTITUDE VINCENNES</t>
  </si>
  <si>
    <t>Whelan</t>
  </si>
  <si>
    <t>HOLLENDER</t>
  </si>
  <si>
    <t>Tocco Dubois</t>
  </si>
  <si>
    <t>Maryne</t>
  </si>
  <si>
    <t>REMBERT V</t>
  </si>
  <si>
    <t>Veronique</t>
  </si>
  <si>
    <t>BILLOT R</t>
  </si>
  <si>
    <t>Renata</t>
  </si>
  <si>
    <t>Su</t>
  </si>
  <si>
    <t>Yu Ying</t>
  </si>
  <si>
    <t>LEURETTE S</t>
  </si>
  <si>
    <t>BILLOT</t>
  </si>
  <si>
    <t>GRAND</t>
  </si>
  <si>
    <t>vh</t>
  </si>
  <si>
    <t>VERGNES Chris</t>
  </si>
  <si>
    <t>Tocco</t>
  </si>
  <si>
    <t>OPENTRI</t>
  </si>
  <si>
    <t>Gruss</t>
  </si>
  <si>
    <t>Joachim</t>
  </si>
  <si>
    <t>SENEQUE B</t>
  </si>
  <si>
    <t>BILLOT JC</t>
  </si>
  <si>
    <t>Jean-Christian</t>
  </si>
  <si>
    <t>FEUILLATRE</t>
  </si>
  <si>
    <t>Patrice</t>
  </si>
  <si>
    <t>HERITIER G</t>
  </si>
  <si>
    <t>Baker</t>
  </si>
  <si>
    <t>Lauren</t>
  </si>
  <si>
    <t>sf</t>
  </si>
  <si>
    <t>james</t>
  </si>
  <si>
    <t>molly</t>
  </si>
  <si>
    <t>SENEQUE F</t>
  </si>
  <si>
    <t>FANNY</t>
  </si>
  <si>
    <t>Joly</t>
  </si>
  <si>
    <t>Kimberly</t>
  </si>
  <si>
    <t>Brossard</t>
  </si>
  <si>
    <t>Aguado</t>
  </si>
  <si>
    <t>Aurore</t>
  </si>
  <si>
    <t>BERTHE</t>
  </si>
  <si>
    <t>MASSARD</t>
  </si>
  <si>
    <t>Solenn</t>
  </si>
  <si>
    <t>Maritza</t>
  </si>
  <si>
    <t>Mendiola</t>
  </si>
  <si>
    <t>Anaé</t>
  </si>
  <si>
    <t>Jf</t>
  </si>
  <si>
    <t>Collinet</t>
  </si>
  <si>
    <t>Oudot</t>
  </si>
  <si>
    <t>Valentine</t>
  </si>
  <si>
    <t>CHEN</t>
  </si>
  <si>
    <t>Pierron</t>
  </si>
  <si>
    <t>BLONDEL DE JOIGNY Caro</t>
  </si>
  <si>
    <t>Jeanne</t>
  </si>
  <si>
    <t>VERGNES Clem</t>
  </si>
  <si>
    <t>MARLOY</t>
  </si>
  <si>
    <t xml:space="preserve">HERITIER </t>
  </si>
  <si>
    <t xml:space="preserve">Leurette </t>
  </si>
  <si>
    <t xml:space="preserve">LEURETTE </t>
  </si>
  <si>
    <t>REMBERT</t>
  </si>
  <si>
    <t>Mousset</t>
  </si>
  <si>
    <t>Pierre-Yves</t>
  </si>
  <si>
    <t>sh</t>
  </si>
  <si>
    <t>RMA PARIS TRIATHLON</t>
  </si>
  <si>
    <t>Puissant</t>
  </si>
  <si>
    <t>Le Grix</t>
  </si>
  <si>
    <t>LEVALLOIS TRIATHLON</t>
  </si>
  <si>
    <t>ANQUEZ</t>
  </si>
  <si>
    <t>GREGOIRE</t>
  </si>
  <si>
    <t>Salvy</t>
  </si>
  <si>
    <t>Dorval</t>
  </si>
  <si>
    <t>albert</t>
  </si>
  <si>
    <t>BERNARD</t>
  </si>
  <si>
    <t xml:space="preserve">BLONDEL DE JOIGNY </t>
  </si>
  <si>
    <t>Charles</t>
  </si>
  <si>
    <t>HOUMEAU</t>
  </si>
  <si>
    <t>Le Garrec</t>
  </si>
  <si>
    <t>CHEVRIER</t>
  </si>
  <si>
    <t>Adrien</t>
  </si>
  <si>
    <t>Madariaga</t>
  </si>
  <si>
    <t>Vialla</t>
  </si>
  <si>
    <t>Marco</t>
  </si>
  <si>
    <t>Koncewiez</t>
  </si>
  <si>
    <t>Rouffeteau</t>
  </si>
  <si>
    <t>Gil</t>
  </si>
  <si>
    <t>Guidat</t>
  </si>
  <si>
    <t>Colle Montero</t>
  </si>
  <si>
    <t>Tonatiuh</t>
  </si>
  <si>
    <t>Jh</t>
  </si>
  <si>
    <t>Saintagne</t>
  </si>
  <si>
    <t>Jamy</t>
  </si>
  <si>
    <t>Valentie</t>
  </si>
  <si>
    <t>Borghi</t>
  </si>
  <si>
    <t>Nicola</t>
  </si>
  <si>
    <t>Kleiman</t>
  </si>
  <si>
    <t>Hadrien</t>
  </si>
  <si>
    <t>Villette</t>
  </si>
  <si>
    <t>Aurel</t>
  </si>
  <si>
    <t>SENEGACNIK</t>
  </si>
  <si>
    <t>GOUESNARD</t>
  </si>
  <si>
    <t>Noah</t>
  </si>
  <si>
    <t>Barbagli</t>
  </si>
  <si>
    <t>Auffret</t>
  </si>
  <si>
    <t>Foucault</t>
  </si>
  <si>
    <t>Paquereau T</t>
  </si>
  <si>
    <t>DOMERGUE</t>
  </si>
  <si>
    <t>Benderradji</t>
  </si>
  <si>
    <t>Mathis</t>
  </si>
  <si>
    <t>Senmartin</t>
  </si>
  <si>
    <t>Tristan</t>
  </si>
  <si>
    <t>CARDENAS</t>
  </si>
  <si>
    <t>Julio</t>
  </si>
  <si>
    <t>Friedman</t>
  </si>
  <si>
    <t xml:space="preserve">SENEQUE </t>
  </si>
  <si>
    <t xml:space="preserve">VERGNES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</si>
</sst>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0"/>
      <color rgb="FF000000"/>
      <name val="Arial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b/>
      <sz val="9"/>
      <color rgb="FF000000"/>
      <name val="Tahoma"/>
      <family val="2"/>
    </font>
    <font>
      <sz val="9"/>
      <name val="Tahoma"/>
      <family val="2"/>
    </font>
    <font>
      <sz val="9"/>
      <color rgb="FF000000"/>
      <name val="Arial"/>
      <family val="2"/>
    </font>
    <font>
      <sz val="9"/>
      <color rgb="FF000000"/>
      <name val="Calibri"/>
      <family val="2"/>
    </font>
    <font>
      <sz val="9"/>
      <color rgb="FF000000"/>
      <name val="Arial"/>
      <family val="2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Fill="1" applyBorder="1"/>
    <xf numFmtId="0" fontId="3" fillId="0" borderId="0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49" fontId="2" fillId="0" borderId="2" xfId="0" applyNumberFormat="1" applyFont="1" applyFill="1" applyBorder="1"/>
    <xf numFmtId="0" fontId="3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4" fillId="0" borderId="2" xfId="0" applyFont="1" applyFill="1" applyBorder="1"/>
    <xf numFmtId="0" fontId="2" fillId="0" borderId="2" xfId="0" applyFont="1" applyFill="1" applyBorder="1"/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/>
    <xf numFmtId="0" fontId="3" fillId="0" borderId="2" xfId="0" applyFont="1" applyFill="1" applyBorder="1" applyAlignment="1">
      <alignment horizontal="center"/>
    </xf>
    <xf numFmtId="1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5" fillId="0" borderId="2" xfId="0" applyFont="1" applyFill="1" applyBorder="1" applyAlignment="1">
      <alignment vertical="center" wrapText="1"/>
    </xf>
    <xf numFmtId="0" fontId="7" fillId="0" borderId="0" xfId="0" applyFont="1"/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/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/>
    <xf numFmtId="0" fontId="9" fillId="0" borderId="2" xfId="0" applyFont="1" applyFill="1" applyBorder="1" applyAlignment="1"/>
    <xf numFmtId="47" fontId="9" fillId="0" borderId="2" xfId="0" applyNumberFormat="1" applyFont="1" applyFill="1" applyBorder="1"/>
    <xf numFmtId="0" fontId="0" fillId="0" borderId="2" xfId="0" applyFont="1" applyFill="1" applyBorder="1" applyAlignment="1"/>
    <xf numFmtId="0" fontId="4" fillId="0" borderId="0" xfId="0" applyFont="1" applyFill="1"/>
  </cellXfs>
  <cellStyles count="1">
    <cellStyle name="Normal" xfId="0" builtinId="0"/>
  </cellStyles>
  <dxfs count="18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6">
    <tableStyle name="H-style" pivot="0" count="3" xr9:uid="{00000000-0011-0000-FFFF-FFFF00000000}">
      <tableStyleElement type="headerRow" dxfId="17"/>
      <tableStyleElement type="firstRowStripe" dxfId="16"/>
      <tableStyleElement type="secondRowStripe" dxfId="15"/>
    </tableStyle>
    <tableStyle name="F-style" pivot="0" count="3" xr9:uid="{00000000-0011-0000-FFFF-FFFF01000000}">
      <tableStyleElement type="headerRow" dxfId="14"/>
      <tableStyleElement type="firstRowStripe" dxfId="13"/>
      <tableStyleElement type="secondRowStripe" dxfId="12"/>
    </tableStyle>
    <tableStyle name="SH-style" pivot="0" count="3" xr9:uid="{00000000-0011-0000-FFFF-FFFF02000000}">
      <tableStyleElement type="headerRow" dxfId="11"/>
      <tableStyleElement type="firstRowStripe" dxfId="10"/>
      <tableStyleElement type="secondRowStripe" dxfId="9"/>
    </tableStyle>
    <tableStyle name="SF-style" pivot="0" count="3" xr9:uid="{00000000-0011-0000-FFFF-FFFF03000000}">
      <tableStyleElement type="headerRow" dxfId="8"/>
      <tableStyleElement type="firstRowStripe" dxfId="7"/>
      <tableStyleElement type="secondRowStripe" dxfId="6"/>
    </tableStyle>
    <tableStyle name="MH-style" pivot="0" count="3" xr9:uid="{00000000-0011-0000-FFFF-FFFF04000000}">
      <tableStyleElement type="headerRow" dxfId="5"/>
      <tableStyleElement type="firstRowStripe" dxfId="4"/>
      <tableStyleElement type="secondRowStripe" dxfId="3"/>
    </tableStyle>
    <tableStyle name="MF-style" pivot="0" count="3" xr9:uid="{00000000-0011-0000-FFFF-FFFF05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87736-FEB9-4E7F-87FB-D073B06DBAE0}">
  <dimension ref="A1:P275"/>
  <sheetViews>
    <sheetView workbookViewId="0">
      <pane ySplit="1" topLeftCell="A2" activePane="bottomLeft" state="frozen"/>
      <selection pane="bottomLeft" activeCell="D14" sqref="D14"/>
    </sheetView>
  </sheetViews>
  <sheetFormatPr baseColWidth="10" defaultRowHeight="12" x14ac:dyDescent="0.15"/>
  <cols>
    <col min="1" max="1" width="5.1640625" style="1" bestFit="1" customWidth="1"/>
    <col min="2" max="2" width="19.1640625" style="1" bestFit="1" customWidth="1"/>
    <col min="3" max="3" width="10.83203125" style="1"/>
    <col min="4" max="4" width="28.5" style="1" bestFit="1" customWidth="1"/>
    <col min="5" max="5" width="4.1640625" style="2" bestFit="1" customWidth="1"/>
    <col min="6" max="11" width="10.83203125" style="2"/>
    <col min="12" max="16384" width="10.83203125" style="1"/>
  </cols>
  <sheetData>
    <row r="1" spans="1:16" ht="13" x14ac:dyDescent="0.15">
      <c r="A1" s="7" t="s">
        <v>0</v>
      </c>
      <c r="B1" s="8" t="s">
        <v>1</v>
      </c>
      <c r="C1" s="8" t="s">
        <v>2</v>
      </c>
      <c r="D1" s="9" t="s">
        <v>687</v>
      </c>
      <c r="E1" s="7" t="s">
        <v>3</v>
      </c>
      <c r="F1" s="7" t="s">
        <v>683</v>
      </c>
      <c r="G1" s="10" t="s">
        <v>287</v>
      </c>
      <c r="H1" s="10" t="s">
        <v>288</v>
      </c>
      <c r="I1" s="10" t="s">
        <v>685</v>
      </c>
      <c r="J1" s="10" t="s">
        <v>686</v>
      </c>
      <c r="K1" s="10" t="s">
        <v>684</v>
      </c>
      <c r="L1" s="9" t="s">
        <v>844</v>
      </c>
    </row>
    <row r="2" spans="1:16" x14ac:dyDescent="0.15">
      <c r="A2" s="11">
        <v>1</v>
      </c>
      <c r="B2" s="16" t="s">
        <v>296</v>
      </c>
      <c r="C2" s="16" t="s">
        <v>297</v>
      </c>
      <c r="D2" s="16"/>
      <c r="E2" s="14" t="s">
        <v>292</v>
      </c>
      <c r="F2" s="14"/>
      <c r="G2" s="18">
        <v>2500</v>
      </c>
      <c r="H2" s="21"/>
      <c r="I2" s="21"/>
      <c r="J2" s="29">
        <v>2500</v>
      </c>
      <c r="K2" s="29">
        <v>2500</v>
      </c>
      <c r="L2" s="15">
        <f>SUM(F2:K2)</f>
        <v>7500</v>
      </c>
    </row>
    <row r="3" spans="1:16" ht="13" x14ac:dyDescent="0.15">
      <c r="A3" s="11">
        <v>2</v>
      </c>
      <c r="B3" s="12" t="s">
        <v>86</v>
      </c>
      <c r="C3" s="17" t="s">
        <v>795</v>
      </c>
      <c r="D3" s="13"/>
      <c r="E3" s="14" t="s">
        <v>87</v>
      </c>
      <c r="F3" s="14"/>
      <c r="G3" s="21"/>
      <c r="H3" s="18">
        <v>3000</v>
      </c>
      <c r="I3" s="18">
        <v>3000</v>
      </c>
      <c r="J3" s="21"/>
      <c r="K3" s="21"/>
      <c r="L3" s="15">
        <f>SUM(F3:K3)</f>
        <v>6000</v>
      </c>
    </row>
    <row r="4" spans="1:16" x14ac:dyDescent="0.15">
      <c r="A4" s="11">
        <v>3</v>
      </c>
      <c r="B4" s="16" t="s">
        <v>306</v>
      </c>
      <c r="C4" s="16" t="s">
        <v>307</v>
      </c>
      <c r="D4" s="16"/>
      <c r="E4" s="14" t="s">
        <v>292</v>
      </c>
      <c r="F4" s="18">
        <v>2750</v>
      </c>
      <c r="G4" s="18">
        <v>1950</v>
      </c>
      <c r="H4" s="21"/>
      <c r="I4" s="21"/>
      <c r="J4" s="21"/>
      <c r="K4" s="21"/>
      <c r="L4" s="15">
        <f>SUM(F4:K4)</f>
        <v>4700</v>
      </c>
    </row>
    <row r="5" spans="1:16" x14ac:dyDescent="0.15">
      <c r="A5" s="11">
        <v>4</v>
      </c>
      <c r="B5" s="12" t="s">
        <v>221</v>
      </c>
      <c r="C5" s="16" t="s">
        <v>824</v>
      </c>
      <c r="D5" s="13"/>
      <c r="E5" s="14" t="s">
        <v>118</v>
      </c>
      <c r="F5" s="14"/>
      <c r="G5" s="21"/>
      <c r="H5" s="18">
        <v>1400</v>
      </c>
      <c r="I5" s="18">
        <v>1360</v>
      </c>
      <c r="J5" s="29">
        <v>1440</v>
      </c>
      <c r="K5" s="21"/>
      <c r="L5" s="15">
        <f>SUM(F5:K5)</f>
        <v>4200</v>
      </c>
    </row>
    <row r="6" spans="1:16" ht="13" x14ac:dyDescent="0.15">
      <c r="A6" s="11">
        <v>5</v>
      </c>
      <c r="B6" s="12" t="s">
        <v>239</v>
      </c>
      <c r="C6" s="19" t="s">
        <v>823</v>
      </c>
      <c r="D6" s="13"/>
      <c r="E6" s="14" t="s">
        <v>238</v>
      </c>
      <c r="F6" s="14"/>
      <c r="G6" s="21"/>
      <c r="H6" s="18">
        <v>1320</v>
      </c>
      <c r="I6" s="18">
        <v>1370</v>
      </c>
      <c r="J6" s="29">
        <v>1450</v>
      </c>
      <c r="K6" s="21"/>
      <c r="L6" s="15">
        <f>SUM(F6:K6)</f>
        <v>4140</v>
      </c>
    </row>
    <row r="7" spans="1:16" ht="13" x14ac:dyDescent="0.15">
      <c r="A7" s="11">
        <v>6</v>
      </c>
      <c r="B7" s="17" t="s">
        <v>838</v>
      </c>
      <c r="C7" s="17" t="s">
        <v>839</v>
      </c>
      <c r="D7" s="17"/>
      <c r="E7" s="21" t="s">
        <v>374</v>
      </c>
      <c r="F7" s="21"/>
      <c r="G7" s="21"/>
      <c r="H7" s="21"/>
      <c r="I7" s="18">
        <v>1250</v>
      </c>
      <c r="J7" s="29">
        <v>1320</v>
      </c>
      <c r="K7" s="29">
        <v>1480</v>
      </c>
      <c r="L7" s="15">
        <f>SUM(F7:K7)</f>
        <v>4050</v>
      </c>
    </row>
    <row r="8" spans="1:16" ht="13" x14ac:dyDescent="0.15">
      <c r="A8" s="11">
        <v>7</v>
      </c>
      <c r="B8" s="17" t="s">
        <v>813</v>
      </c>
      <c r="C8" s="17" t="s">
        <v>814</v>
      </c>
      <c r="D8" s="17"/>
      <c r="E8" s="21" t="s">
        <v>292</v>
      </c>
      <c r="F8" s="21"/>
      <c r="G8" s="21"/>
      <c r="H8" s="21"/>
      <c r="I8" s="18">
        <v>1460</v>
      </c>
      <c r="J8" s="29">
        <v>1950</v>
      </c>
      <c r="K8" s="21"/>
      <c r="L8" s="15">
        <f>SUM(F8:K8)</f>
        <v>3410</v>
      </c>
    </row>
    <row r="9" spans="1:16" ht="13" x14ac:dyDescent="0.15">
      <c r="A9" s="11">
        <v>8</v>
      </c>
      <c r="B9" s="17" t="s">
        <v>864</v>
      </c>
      <c r="C9" s="17" t="s">
        <v>451</v>
      </c>
      <c r="D9" s="13"/>
      <c r="E9" s="23" t="s">
        <v>374</v>
      </c>
      <c r="F9" s="21"/>
      <c r="G9" s="21"/>
      <c r="H9" s="21"/>
      <c r="I9" s="18">
        <v>1470</v>
      </c>
      <c r="J9" s="29">
        <v>1850</v>
      </c>
      <c r="K9" s="21"/>
      <c r="L9" s="15">
        <f>SUM(F9:K9)</f>
        <v>3320</v>
      </c>
    </row>
    <row r="10" spans="1:16" ht="13" x14ac:dyDescent="0.15">
      <c r="A10" s="11">
        <v>9</v>
      </c>
      <c r="B10" s="17" t="s">
        <v>882</v>
      </c>
      <c r="C10" s="17" t="s">
        <v>812</v>
      </c>
      <c r="D10" s="17"/>
      <c r="E10" s="21" t="s">
        <v>292</v>
      </c>
      <c r="F10" s="21"/>
      <c r="G10" s="21"/>
      <c r="H10" s="21"/>
      <c r="I10" s="18">
        <v>1480</v>
      </c>
      <c r="J10" s="29">
        <v>1750</v>
      </c>
      <c r="K10" s="21"/>
      <c r="L10" s="15">
        <f>SUM(F10:K10)</f>
        <v>3230</v>
      </c>
    </row>
    <row r="11" spans="1:16" x14ac:dyDescent="0.15">
      <c r="A11" s="11">
        <v>10</v>
      </c>
      <c r="B11" s="12" t="s">
        <v>166</v>
      </c>
      <c r="C11" s="16" t="s">
        <v>167</v>
      </c>
      <c r="D11" s="13"/>
      <c r="E11" s="14" t="s">
        <v>87</v>
      </c>
      <c r="F11" s="14"/>
      <c r="G11" s="21"/>
      <c r="H11" s="18">
        <v>1650</v>
      </c>
      <c r="I11" s="21"/>
      <c r="J11" s="29">
        <v>1500</v>
      </c>
      <c r="K11" s="22"/>
      <c r="L11" s="15">
        <f>SUM(F11:K11)</f>
        <v>3150</v>
      </c>
      <c r="N11" s="5"/>
      <c r="O11" s="5"/>
    </row>
    <row r="12" spans="1:16" x14ac:dyDescent="0.15">
      <c r="A12" s="11">
        <v>11</v>
      </c>
      <c r="B12" s="16" t="s">
        <v>331</v>
      </c>
      <c r="C12" s="16" t="s">
        <v>332</v>
      </c>
      <c r="D12" s="16"/>
      <c r="E12" s="14" t="s">
        <v>292</v>
      </c>
      <c r="F12" s="14"/>
      <c r="G12" s="18">
        <v>1460</v>
      </c>
      <c r="H12" s="21"/>
      <c r="I12" s="18">
        <v>1650</v>
      </c>
      <c r="J12" s="21"/>
      <c r="K12" s="21"/>
      <c r="L12" s="15">
        <f>SUM(F12:K12)</f>
        <v>3110</v>
      </c>
      <c r="N12" s="5"/>
      <c r="O12" s="5"/>
    </row>
    <row r="13" spans="1:16" ht="13" x14ac:dyDescent="0.15">
      <c r="A13" s="11">
        <v>12</v>
      </c>
      <c r="B13" s="17" t="s">
        <v>869</v>
      </c>
      <c r="C13" s="17" t="s">
        <v>815</v>
      </c>
      <c r="D13" s="32" t="s">
        <v>1032</v>
      </c>
      <c r="E13" s="21" t="s">
        <v>374</v>
      </c>
      <c r="F13" s="21"/>
      <c r="G13" s="21"/>
      <c r="H13" s="21"/>
      <c r="I13" s="18">
        <v>1450</v>
      </c>
      <c r="J13" s="29">
        <v>1600</v>
      </c>
      <c r="K13" s="21"/>
      <c r="L13" s="15">
        <f>SUM(F13:K13)</f>
        <v>3050</v>
      </c>
      <c r="N13" s="5"/>
      <c r="O13" s="5"/>
    </row>
    <row r="14" spans="1:16" ht="13" x14ac:dyDescent="0.15">
      <c r="A14" s="11">
        <v>13</v>
      </c>
      <c r="B14" s="31" t="s">
        <v>1064</v>
      </c>
      <c r="C14" s="31" t="s">
        <v>1065</v>
      </c>
      <c r="D14" s="32" t="s">
        <v>1032</v>
      </c>
      <c r="E14" s="31" t="s">
        <v>1066</v>
      </c>
      <c r="F14" s="33"/>
      <c r="G14" s="33"/>
      <c r="H14" s="33"/>
      <c r="I14" s="33"/>
      <c r="J14" s="29">
        <v>3000</v>
      </c>
      <c r="K14" s="29"/>
      <c r="L14" s="15">
        <f>SUM(F14:K14)</f>
        <v>3000</v>
      </c>
      <c r="O14" s="5"/>
      <c r="P14" s="5"/>
    </row>
    <row r="15" spans="1:16" x14ac:dyDescent="0.15">
      <c r="A15" s="11">
        <v>14</v>
      </c>
      <c r="B15" s="16" t="s">
        <v>289</v>
      </c>
      <c r="C15" s="16" t="s">
        <v>290</v>
      </c>
      <c r="D15" s="16" t="s">
        <v>291</v>
      </c>
      <c r="E15" s="14" t="s">
        <v>292</v>
      </c>
      <c r="F15" s="14"/>
      <c r="G15" s="18">
        <v>3000</v>
      </c>
      <c r="H15" s="21"/>
      <c r="I15" s="21"/>
      <c r="J15" s="21"/>
      <c r="K15" s="21"/>
      <c r="L15" s="15">
        <f>SUM(F15:K15)</f>
        <v>3000</v>
      </c>
      <c r="N15" s="5"/>
      <c r="P15" s="5"/>
    </row>
    <row r="16" spans="1:16" ht="13" x14ac:dyDescent="0.15">
      <c r="A16" s="11">
        <v>15</v>
      </c>
      <c r="B16" s="30" t="s">
        <v>959</v>
      </c>
      <c r="C16" s="30" t="s">
        <v>960</v>
      </c>
      <c r="D16" s="30" t="s">
        <v>962</v>
      </c>
      <c r="E16" s="30" t="s">
        <v>961</v>
      </c>
      <c r="F16" s="21"/>
      <c r="G16" s="21"/>
      <c r="H16" s="21"/>
      <c r="I16" s="21"/>
      <c r="J16" s="21"/>
      <c r="K16" s="29">
        <v>3000</v>
      </c>
      <c r="L16" s="15">
        <f>SUM(F16:K16)</f>
        <v>3000</v>
      </c>
      <c r="N16" s="5"/>
      <c r="O16" s="5"/>
    </row>
    <row r="17" spans="1:16" ht="13" x14ac:dyDescent="0.15">
      <c r="A17" s="11">
        <v>16</v>
      </c>
      <c r="B17" s="19" t="s">
        <v>857</v>
      </c>
      <c r="C17" s="13" t="s">
        <v>858</v>
      </c>
      <c r="D17" s="13"/>
      <c r="E17" s="14" t="s">
        <v>292</v>
      </c>
      <c r="F17" s="18">
        <v>3000</v>
      </c>
      <c r="G17" s="21"/>
      <c r="H17" s="21"/>
      <c r="I17" s="21"/>
      <c r="J17" s="21"/>
      <c r="K17" s="21"/>
      <c r="L17" s="15">
        <f>SUM(F17:K17)</f>
        <v>3000</v>
      </c>
    </row>
    <row r="18" spans="1:16" x14ac:dyDescent="0.15">
      <c r="A18" s="11">
        <v>17</v>
      </c>
      <c r="B18" s="16" t="s">
        <v>410</v>
      </c>
      <c r="C18" s="16" t="s">
        <v>411</v>
      </c>
      <c r="D18" s="16"/>
      <c r="E18" s="14" t="s">
        <v>292</v>
      </c>
      <c r="F18" s="14"/>
      <c r="G18" s="18">
        <v>1110</v>
      </c>
      <c r="H18" s="21"/>
      <c r="I18" s="21"/>
      <c r="J18" s="29">
        <v>1800</v>
      </c>
      <c r="K18" s="21"/>
      <c r="L18" s="15">
        <f>SUM(F18:K18)</f>
        <v>2910</v>
      </c>
    </row>
    <row r="19" spans="1:16" ht="13" x14ac:dyDescent="0.15">
      <c r="A19" s="11">
        <v>18</v>
      </c>
      <c r="B19" s="19" t="s">
        <v>862</v>
      </c>
      <c r="C19" s="19" t="s">
        <v>822</v>
      </c>
      <c r="D19" s="13"/>
      <c r="E19" s="24" t="s">
        <v>292</v>
      </c>
      <c r="F19" s="21"/>
      <c r="G19" s="21"/>
      <c r="H19" s="21"/>
      <c r="I19" s="18">
        <v>1380</v>
      </c>
      <c r="J19" s="29">
        <v>1420</v>
      </c>
      <c r="K19" s="21"/>
      <c r="L19" s="15">
        <f>SUM(F19:K19)</f>
        <v>2800</v>
      </c>
    </row>
    <row r="20" spans="1:16" ht="13" x14ac:dyDescent="0.15">
      <c r="A20" s="11">
        <v>19</v>
      </c>
      <c r="B20" s="17" t="s">
        <v>866</v>
      </c>
      <c r="C20" s="17" t="s">
        <v>797</v>
      </c>
      <c r="D20" s="17"/>
      <c r="E20" s="21" t="s">
        <v>374</v>
      </c>
      <c r="F20" s="21"/>
      <c r="G20" s="21"/>
      <c r="H20" s="21"/>
      <c r="I20" s="18">
        <v>2750</v>
      </c>
      <c r="J20" s="21"/>
      <c r="K20" s="21"/>
      <c r="L20" s="15">
        <f>SUM(F20:K20)</f>
        <v>2750</v>
      </c>
    </row>
    <row r="21" spans="1:16" ht="13" x14ac:dyDescent="0.15">
      <c r="A21" s="11">
        <v>20</v>
      </c>
      <c r="B21" s="31" t="s">
        <v>1067</v>
      </c>
      <c r="C21" s="31" t="s">
        <v>1068</v>
      </c>
      <c r="D21" s="34"/>
      <c r="E21" s="31" t="s">
        <v>1066</v>
      </c>
      <c r="F21" s="33"/>
      <c r="G21" s="33"/>
      <c r="H21" s="33"/>
      <c r="I21" s="33"/>
      <c r="J21" s="29">
        <v>2750</v>
      </c>
      <c r="K21" s="29"/>
      <c r="L21" s="15">
        <f>SUM(F21:K21)</f>
        <v>2750</v>
      </c>
    </row>
    <row r="22" spans="1:16" x14ac:dyDescent="0.15">
      <c r="A22" s="11">
        <v>21</v>
      </c>
      <c r="B22" s="16" t="s">
        <v>293</v>
      </c>
      <c r="C22" s="16" t="s">
        <v>294</v>
      </c>
      <c r="D22" s="16" t="s">
        <v>295</v>
      </c>
      <c r="E22" s="14" t="s">
        <v>292</v>
      </c>
      <c r="F22" s="14"/>
      <c r="G22" s="18">
        <v>2750</v>
      </c>
      <c r="H22" s="21"/>
      <c r="I22" s="21"/>
      <c r="J22" s="21"/>
      <c r="K22" s="21"/>
      <c r="L22" s="15">
        <f>SUM(F22:K22)</f>
        <v>2750</v>
      </c>
    </row>
    <row r="23" spans="1:16" x14ac:dyDescent="0.15">
      <c r="A23" s="11">
        <v>22</v>
      </c>
      <c r="B23" s="12" t="s">
        <v>116</v>
      </c>
      <c r="C23" s="16" t="s">
        <v>487</v>
      </c>
      <c r="D23" s="13"/>
      <c r="E23" s="14" t="s">
        <v>118</v>
      </c>
      <c r="F23" s="14"/>
      <c r="G23" s="21"/>
      <c r="H23" s="18">
        <v>2750</v>
      </c>
      <c r="I23" s="21"/>
      <c r="J23" s="21"/>
      <c r="K23" s="21"/>
      <c r="L23" s="15">
        <f>SUM(F23:K23)</f>
        <v>2750</v>
      </c>
    </row>
    <row r="24" spans="1:16" ht="13" x14ac:dyDescent="0.15">
      <c r="A24" s="11">
        <v>23</v>
      </c>
      <c r="B24" s="30" t="s">
        <v>949</v>
      </c>
      <c r="C24" s="30" t="s">
        <v>950</v>
      </c>
      <c r="D24" s="30" t="s">
        <v>934</v>
      </c>
      <c r="E24" s="30" t="s">
        <v>933</v>
      </c>
      <c r="F24" s="21"/>
      <c r="G24" s="21"/>
      <c r="H24" s="21"/>
      <c r="I24" s="21"/>
      <c r="J24" s="21"/>
      <c r="K24" s="29">
        <v>2750</v>
      </c>
      <c r="L24" s="15">
        <f>SUM(F24:K24)</f>
        <v>2750</v>
      </c>
    </row>
    <row r="25" spans="1:16" x14ac:dyDescent="0.15">
      <c r="A25" s="11">
        <v>24</v>
      </c>
      <c r="B25" s="12" t="s">
        <v>196</v>
      </c>
      <c r="C25" s="16" t="s">
        <v>389</v>
      </c>
      <c r="D25" s="13"/>
      <c r="E25" s="14" t="s">
        <v>195</v>
      </c>
      <c r="F25" s="14"/>
      <c r="G25" s="18">
        <v>1170</v>
      </c>
      <c r="H25" s="18">
        <v>1450</v>
      </c>
      <c r="I25" s="21"/>
      <c r="J25" s="21"/>
      <c r="K25" s="21"/>
      <c r="L25" s="15">
        <f>SUM(F25:K25)</f>
        <v>2620</v>
      </c>
    </row>
    <row r="26" spans="1:16" ht="13" x14ac:dyDescent="0.15">
      <c r="A26" s="11">
        <v>25</v>
      </c>
      <c r="B26" s="17" t="s">
        <v>798</v>
      </c>
      <c r="C26" s="17" t="s">
        <v>365</v>
      </c>
      <c r="D26" s="17"/>
      <c r="E26" s="21" t="s">
        <v>292</v>
      </c>
      <c r="F26" s="21"/>
      <c r="G26" s="21"/>
      <c r="H26" s="21"/>
      <c r="I26" s="18">
        <v>2500</v>
      </c>
      <c r="J26" s="21"/>
      <c r="K26" s="21"/>
      <c r="L26" s="15">
        <f>SUM(F26:K26)</f>
        <v>2500</v>
      </c>
    </row>
    <row r="27" spans="1:16" ht="13" x14ac:dyDescent="0.15">
      <c r="A27" s="11">
        <v>26</v>
      </c>
      <c r="B27" s="19" t="s">
        <v>854</v>
      </c>
      <c r="C27" s="13" t="s">
        <v>329</v>
      </c>
      <c r="D27" s="13"/>
      <c r="E27" s="21" t="s">
        <v>292</v>
      </c>
      <c r="F27" s="18">
        <v>2500</v>
      </c>
      <c r="G27" s="21"/>
      <c r="H27" s="21"/>
      <c r="I27" s="21"/>
      <c r="J27" s="21"/>
      <c r="K27" s="21"/>
      <c r="L27" s="15">
        <f>SUM(F27:K27)</f>
        <v>2500</v>
      </c>
    </row>
    <row r="28" spans="1:16" x14ac:dyDescent="0.15">
      <c r="A28" s="11">
        <v>27</v>
      </c>
      <c r="B28" s="12" t="s">
        <v>119</v>
      </c>
      <c r="C28" s="16" t="s">
        <v>378</v>
      </c>
      <c r="D28" s="13"/>
      <c r="E28" s="14" t="s">
        <v>120</v>
      </c>
      <c r="F28" s="14"/>
      <c r="G28" s="21"/>
      <c r="H28" s="18">
        <v>2500</v>
      </c>
      <c r="I28" s="21"/>
      <c r="J28" s="21"/>
      <c r="K28" s="21"/>
      <c r="L28" s="15">
        <f>SUM(F28:K28)</f>
        <v>2500</v>
      </c>
    </row>
    <row r="29" spans="1:16" x14ac:dyDescent="0.15">
      <c r="A29" s="11">
        <v>28</v>
      </c>
      <c r="B29" s="16" t="s">
        <v>433</v>
      </c>
      <c r="C29" s="16" t="s">
        <v>434</v>
      </c>
      <c r="D29" s="16"/>
      <c r="E29" s="14" t="s">
        <v>292</v>
      </c>
      <c r="F29" s="14"/>
      <c r="G29" s="18">
        <v>1040</v>
      </c>
      <c r="H29" s="21"/>
      <c r="I29" s="18">
        <v>1350</v>
      </c>
      <c r="J29" s="21"/>
      <c r="K29" s="21"/>
      <c r="L29" s="15">
        <f>SUM(F29:K29)</f>
        <v>2390</v>
      </c>
    </row>
    <row r="30" spans="1:16" x14ac:dyDescent="0.15">
      <c r="A30" s="11">
        <v>29</v>
      </c>
      <c r="B30" s="12" t="s">
        <v>126</v>
      </c>
      <c r="C30" s="16" t="s">
        <v>127</v>
      </c>
      <c r="D30" s="13"/>
      <c r="E30" s="14" t="s">
        <v>120</v>
      </c>
      <c r="F30" s="14"/>
      <c r="G30" s="21"/>
      <c r="H30" s="18">
        <v>2300</v>
      </c>
      <c r="I30" s="21"/>
      <c r="J30" s="21"/>
      <c r="K30" s="21"/>
      <c r="L30" s="15">
        <f>SUM(F30:K30)</f>
        <v>2300</v>
      </c>
      <c r="M30" s="3"/>
      <c r="N30" s="6"/>
      <c r="O30" s="6"/>
      <c r="P30" s="3"/>
    </row>
    <row r="31" spans="1:16" ht="13" x14ac:dyDescent="0.15">
      <c r="A31" s="11">
        <v>30</v>
      </c>
      <c r="B31" s="19" t="s">
        <v>883</v>
      </c>
      <c r="C31" s="13" t="s">
        <v>884</v>
      </c>
      <c r="D31" s="13"/>
      <c r="E31" s="21" t="s">
        <v>292</v>
      </c>
      <c r="F31" s="18">
        <v>2300</v>
      </c>
      <c r="G31" s="21"/>
      <c r="H31" s="21"/>
      <c r="I31" s="21"/>
      <c r="J31" s="21"/>
      <c r="K31" s="21"/>
      <c r="L31" s="15">
        <f>SUM(F31:K31)</f>
        <v>2300</v>
      </c>
    </row>
    <row r="32" spans="1:16" ht="13" x14ac:dyDescent="0.15">
      <c r="A32" s="11">
        <v>31</v>
      </c>
      <c r="B32" s="17" t="s">
        <v>872</v>
      </c>
      <c r="C32" s="17" t="s">
        <v>799</v>
      </c>
      <c r="D32" s="17"/>
      <c r="E32" s="21" t="s">
        <v>292</v>
      </c>
      <c r="F32" s="21"/>
      <c r="G32" s="21"/>
      <c r="H32" s="21"/>
      <c r="I32" s="18">
        <v>2300</v>
      </c>
      <c r="J32" s="21"/>
      <c r="K32" s="21"/>
      <c r="L32" s="15">
        <f>SUM(F32:K32)</f>
        <v>2300</v>
      </c>
    </row>
    <row r="33" spans="1:16" ht="13" x14ac:dyDescent="0.15">
      <c r="A33" s="11">
        <v>32</v>
      </c>
      <c r="B33" s="31" t="s">
        <v>331</v>
      </c>
      <c r="C33" s="31" t="s">
        <v>1029</v>
      </c>
      <c r="D33" s="32" t="s">
        <v>1031</v>
      </c>
      <c r="E33" s="31" t="s">
        <v>1030</v>
      </c>
      <c r="F33" s="33"/>
      <c r="G33" s="33"/>
      <c r="H33" s="33"/>
      <c r="I33" s="33"/>
      <c r="J33" s="29">
        <v>2300</v>
      </c>
      <c r="K33" s="29"/>
      <c r="L33" s="15">
        <f>SUM(F33:K33)</f>
        <v>2300</v>
      </c>
      <c r="M33" s="3"/>
      <c r="N33" s="6"/>
      <c r="O33" s="6"/>
      <c r="P33" s="3"/>
    </row>
    <row r="34" spans="1:16" x14ac:dyDescent="0.15">
      <c r="A34" s="11">
        <v>33</v>
      </c>
      <c r="B34" s="16" t="s">
        <v>298</v>
      </c>
      <c r="C34" s="16" t="s">
        <v>299</v>
      </c>
      <c r="D34" s="16" t="s">
        <v>300</v>
      </c>
      <c r="E34" s="14" t="s">
        <v>292</v>
      </c>
      <c r="F34" s="14"/>
      <c r="G34" s="18">
        <v>2300</v>
      </c>
      <c r="H34" s="21"/>
      <c r="I34" s="21"/>
      <c r="J34" s="21"/>
      <c r="K34" s="21"/>
      <c r="L34" s="15">
        <f>SUM(F34:K34)</f>
        <v>2300</v>
      </c>
    </row>
    <row r="35" spans="1:16" ht="13" x14ac:dyDescent="0.15">
      <c r="A35" s="11">
        <v>34</v>
      </c>
      <c r="B35" s="30" t="s">
        <v>963</v>
      </c>
      <c r="C35" s="30" t="s">
        <v>964</v>
      </c>
      <c r="D35" s="30" t="s">
        <v>934</v>
      </c>
      <c r="E35" s="30" t="s">
        <v>961</v>
      </c>
      <c r="F35" s="21"/>
      <c r="G35" s="21"/>
      <c r="H35" s="21"/>
      <c r="I35" s="21"/>
      <c r="J35" s="21"/>
      <c r="K35" s="29">
        <v>2300</v>
      </c>
      <c r="L35" s="15">
        <f>SUM(F35:K35)</f>
        <v>2300</v>
      </c>
    </row>
    <row r="36" spans="1:16" ht="13" x14ac:dyDescent="0.15">
      <c r="A36" s="11">
        <v>35</v>
      </c>
      <c r="B36" s="30" t="s">
        <v>951</v>
      </c>
      <c r="C36" s="30" t="s">
        <v>952</v>
      </c>
      <c r="D36" s="30" t="s">
        <v>934</v>
      </c>
      <c r="E36" s="30" t="s">
        <v>933</v>
      </c>
      <c r="F36" s="21"/>
      <c r="G36" s="21"/>
      <c r="H36" s="21"/>
      <c r="I36" s="21"/>
      <c r="J36" s="21"/>
      <c r="K36" s="29">
        <v>2100</v>
      </c>
      <c r="L36" s="15">
        <f>SUM(F36:K36)</f>
        <v>2100</v>
      </c>
    </row>
    <row r="37" spans="1:16" ht="13" x14ac:dyDescent="0.15">
      <c r="A37" s="11">
        <v>36</v>
      </c>
      <c r="B37" s="19" t="s">
        <v>849</v>
      </c>
      <c r="C37" s="13" t="s">
        <v>850</v>
      </c>
      <c r="D37" s="13"/>
      <c r="E37" s="21" t="s">
        <v>292</v>
      </c>
      <c r="F37" s="18">
        <v>2100</v>
      </c>
      <c r="G37" s="21"/>
      <c r="H37" s="21"/>
      <c r="I37" s="21"/>
      <c r="J37" s="21"/>
      <c r="K37" s="21"/>
      <c r="L37" s="15">
        <f>SUM(F37:K37)</f>
        <v>2100</v>
      </c>
    </row>
    <row r="38" spans="1:16" ht="13" x14ac:dyDescent="0.15">
      <c r="A38" s="11">
        <v>37</v>
      </c>
      <c r="B38" s="17" t="s">
        <v>800</v>
      </c>
      <c r="C38" s="17" t="s">
        <v>294</v>
      </c>
      <c r="D38" s="17"/>
      <c r="E38" s="21" t="s">
        <v>292</v>
      </c>
      <c r="F38" s="21"/>
      <c r="G38" s="21"/>
      <c r="H38" s="21"/>
      <c r="I38" s="18">
        <v>2100</v>
      </c>
      <c r="J38" s="21"/>
      <c r="K38" s="21"/>
      <c r="L38" s="15">
        <f>SUM(F38:K38)</f>
        <v>2100</v>
      </c>
    </row>
    <row r="39" spans="1:16" x14ac:dyDescent="0.15">
      <c r="A39" s="11">
        <v>38</v>
      </c>
      <c r="B39" s="12" t="s">
        <v>129</v>
      </c>
      <c r="C39" s="16" t="s">
        <v>130</v>
      </c>
      <c r="D39" s="13"/>
      <c r="E39" s="14" t="s">
        <v>131</v>
      </c>
      <c r="F39" s="14"/>
      <c r="G39" s="21"/>
      <c r="H39" s="18">
        <v>2100</v>
      </c>
      <c r="I39" s="21"/>
      <c r="J39" s="21"/>
      <c r="K39" s="21"/>
      <c r="L39" s="15">
        <f>SUM(F39:K39)</f>
        <v>2100</v>
      </c>
    </row>
    <row r="40" spans="1:16" x14ac:dyDescent="0.15">
      <c r="A40" s="11">
        <v>39</v>
      </c>
      <c r="B40" s="16" t="s">
        <v>301</v>
      </c>
      <c r="C40" s="16" t="s">
        <v>302</v>
      </c>
      <c r="D40" s="16"/>
      <c r="E40" s="14" t="s">
        <v>292</v>
      </c>
      <c r="F40" s="14"/>
      <c r="G40" s="18">
        <v>2100</v>
      </c>
      <c r="H40" s="21"/>
      <c r="I40" s="21"/>
      <c r="J40" s="21"/>
      <c r="K40" s="21"/>
      <c r="L40" s="15">
        <f>SUM(F40:K40)</f>
        <v>2100</v>
      </c>
    </row>
    <row r="41" spans="1:16" ht="13" x14ac:dyDescent="0.15">
      <c r="A41" s="11">
        <v>40</v>
      </c>
      <c r="B41" s="31" t="s">
        <v>1069</v>
      </c>
      <c r="C41" s="31" t="s">
        <v>1070</v>
      </c>
      <c r="D41" s="34"/>
      <c r="E41" s="31" t="s">
        <v>1066</v>
      </c>
      <c r="F41" s="33"/>
      <c r="G41" s="33"/>
      <c r="H41" s="33"/>
      <c r="I41" s="33"/>
      <c r="J41" s="29">
        <v>2100</v>
      </c>
      <c r="K41" s="29"/>
      <c r="L41" s="15">
        <f>SUM(F41:K41)</f>
        <v>2100</v>
      </c>
    </row>
    <row r="42" spans="1:16" x14ac:dyDescent="0.15">
      <c r="A42" s="11">
        <v>41</v>
      </c>
      <c r="B42" s="16" t="s">
        <v>303</v>
      </c>
      <c r="C42" s="16" t="s">
        <v>304</v>
      </c>
      <c r="D42" s="16"/>
      <c r="E42" s="14" t="s">
        <v>305</v>
      </c>
      <c r="F42" s="14"/>
      <c r="G42" s="18">
        <v>2000</v>
      </c>
      <c r="H42" s="21"/>
      <c r="I42" s="21"/>
      <c r="J42" s="21"/>
      <c r="K42" s="21"/>
      <c r="L42" s="15">
        <f>SUM(F42:K42)</f>
        <v>2000</v>
      </c>
    </row>
    <row r="43" spans="1:16" ht="13" x14ac:dyDescent="0.15">
      <c r="A43" s="11">
        <v>42</v>
      </c>
      <c r="B43" s="31" t="s">
        <v>1071</v>
      </c>
      <c r="C43" s="31" t="s">
        <v>1072</v>
      </c>
      <c r="D43" s="32" t="s">
        <v>1032</v>
      </c>
      <c r="E43" s="31" t="s">
        <v>1066</v>
      </c>
      <c r="F43" s="33"/>
      <c r="G43" s="33"/>
      <c r="H43" s="33"/>
      <c r="I43" s="33"/>
      <c r="J43" s="29">
        <v>2000</v>
      </c>
      <c r="K43" s="21"/>
      <c r="L43" s="15">
        <f>SUM(F43:K43)</f>
        <v>2000</v>
      </c>
    </row>
    <row r="44" spans="1:16" ht="13" x14ac:dyDescent="0.15">
      <c r="A44" s="11">
        <v>43</v>
      </c>
      <c r="B44" s="17" t="s">
        <v>847</v>
      </c>
      <c r="C44" s="17" t="s">
        <v>801</v>
      </c>
      <c r="D44" s="17"/>
      <c r="E44" s="14" t="s">
        <v>292</v>
      </c>
      <c r="F44" s="21"/>
      <c r="G44" s="21"/>
      <c r="H44" s="21"/>
      <c r="I44" s="18">
        <v>2000</v>
      </c>
      <c r="J44" s="21"/>
      <c r="K44" s="21"/>
      <c r="L44" s="15">
        <f>SUM(F44:K44)</f>
        <v>2000</v>
      </c>
    </row>
    <row r="45" spans="1:16" ht="13" x14ac:dyDescent="0.15">
      <c r="A45" s="11">
        <v>44</v>
      </c>
      <c r="B45" s="30" t="s">
        <v>965</v>
      </c>
      <c r="C45" s="30" t="s">
        <v>456</v>
      </c>
      <c r="D45" s="30" t="s">
        <v>935</v>
      </c>
      <c r="E45" s="30" t="s">
        <v>961</v>
      </c>
      <c r="F45" s="21"/>
      <c r="G45" s="21"/>
      <c r="H45" s="21"/>
      <c r="I45" s="21"/>
      <c r="J45" s="21"/>
      <c r="K45" s="29">
        <v>2000</v>
      </c>
      <c r="L45" s="15">
        <f>SUM(F45:K45)</f>
        <v>2000</v>
      </c>
    </row>
    <row r="46" spans="1:16" x14ac:dyDescent="0.15">
      <c r="A46" s="11">
        <v>45</v>
      </c>
      <c r="B46" s="16" t="s">
        <v>132</v>
      </c>
      <c r="C46" s="13" t="s">
        <v>865</v>
      </c>
      <c r="D46" s="13"/>
      <c r="E46" s="14" t="s">
        <v>118</v>
      </c>
      <c r="F46" s="14"/>
      <c r="G46" s="21"/>
      <c r="H46" s="18">
        <v>2000</v>
      </c>
      <c r="I46" s="21"/>
      <c r="J46" s="21"/>
      <c r="K46" s="21"/>
      <c r="L46" s="15">
        <f>SUM(F46:K46)</f>
        <v>2000</v>
      </c>
    </row>
    <row r="47" spans="1:16" ht="13" x14ac:dyDescent="0.15">
      <c r="A47" s="11">
        <v>46</v>
      </c>
      <c r="B47" s="19" t="s">
        <v>860</v>
      </c>
      <c r="C47" s="13" t="s">
        <v>336</v>
      </c>
      <c r="D47" s="13"/>
      <c r="E47" s="14" t="s">
        <v>292</v>
      </c>
      <c r="F47" s="18">
        <v>2000</v>
      </c>
      <c r="G47" s="21"/>
      <c r="H47" s="21"/>
      <c r="I47" s="21"/>
      <c r="J47" s="21"/>
      <c r="K47" s="21"/>
      <c r="L47" s="15">
        <f>SUM(F47:K47)</f>
        <v>2000</v>
      </c>
    </row>
    <row r="48" spans="1:16" ht="13" x14ac:dyDescent="0.15">
      <c r="A48" s="11">
        <v>47</v>
      </c>
      <c r="B48" s="17" t="s">
        <v>802</v>
      </c>
      <c r="C48" s="17" t="s">
        <v>803</v>
      </c>
      <c r="D48" s="17"/>
      <c r="E48" s="14" t="s">
        <v>292</v>
      </c>
      <c r="F48" s="21"/>
      <c r="G48" s="21"/>
      <c r="H48" s="21"/>
      <c r="I48" s="18">
        <v>1950</v>
      </c>
      <c r="J48" s="21"/>
      <c r="K48" s="21"/>
      <c r="L48" s="15">
        <f>SUM(F48:K48)</f>
        <v>1950</v>
      </c>
    </row>
    <row r="49" spans="1:12" ht="13" x14ac:dyDescent="0.15">
      <c r="A49" s="11">
        <v>48</v>
      </c>
      <c r="B49" s="19" t="s">
        <v>852</v>
      </c>
      <c r="C49" s="13" t="s">
        <v>853</v>
      </c>
      <c r="D49" s="13"/>
      <c r="E49" s="14" t="s">
        <v>292</v>
      </c>
      <c r="F49" s="18">
        <v>1950</v>
      </c>
      <c r="G49" s="21"/>
      <c r="H49" s="21"/>
      <c r="I49" s="21"/>
      <c r="J49" s="21"/>
      <c r="K49" s="21"/>
      <c r="L49" s="15">
        <f>SUM(F49:K49)</f>
        <v>1950</v>
      </c>
    </row>
    <row r="50" spans="1:12" x14ac:dyDescent="0.15">
      <c r="A50" s="11">
        <v>49</v>
      </c>
      <c r="B50" s="12" t="s">
        <v>133</v>
      </c>
      <c r="C50" s="16" t="s">
        <v>134</v>
      </c>
      <c r="D50" s="13"/>
      <c r="E50" s="14" t="s">
        <v>135</v>
      </c>
      <c r="F50" s="14"/>
      <c r="G50" s="21"/>
      <c r="H50" s="18">
        <v>1950</v>
      </c>
      <c r="I50" s="21"/>
      <c r="J50" s="21"/>
      <c r="K50" s="21"/>
      <c r="L50" s="15">
        <f>SUM(F50:K50)</f>
        <v>1950</v>
      </c>
    </row>
    <row r="51" spans="1:12" ht="13" x14ac:dyDescent="0.15">
      <c r="A51" s="11">
        <v>50</v>
      </c>
      <c r="B51" s="30" t="s">
        <v>966</v>
      </c>
      <c r="C51" s="30" t="s">
        <v>967</v>
      </c>
      <c r="D51" s="30" t="s">
        <v>935</v>
      </c>
      <c r="E51" s="30" t="s">
        <v>961</v>
      </c>
      <c r="F51" s="21"/>
      <c r="G51" s="21"/>
      <c r="H51" s="21"/>
      <c r="I51" s="21"/>
      <c r="J51" s="21"/>
      <c r="K51" s="29">
        <v>1950</v>
      </c>
      <c r="L51" s="15">
        <f>SUM(F51:K51)</f>
        <v>1950</v>
      </c>
    </row>
    <row r="52" spans="1:12" ht="13" x14ac:dyDescent="0.15">
      <c r="A52" s="11">
        <v>51</v>
      </c>
      <c r="B52" s="19" t="s">
        <v>845</v>
      </c>
      <c r="C52" s="13" t="s">
        <v>846</v>
      </c>
      <c r="D52" s="13"/>
      <c r="E52" s="14" t="s">
        <v>292</v>
      </c>
      <c r="F52" s="18">
        <v>1900</v>
      </c>
      <c r="G52" s="21"/>
      <c r="H52" s="21"/>
      <c r="I52" s="21"/>
      <c r="J52" s="21"/>
      <c r="K52" s="21"/>
      <c r="L52" s="15">
        <f>SUM(F52:K52)</f>
        <v>1900</v>
      </c>
    </row>
    <row r="53" spans="1:12" ht="13" x14ac:dyDescent="0.15">
      <c r="A53" s="11">
        <v>52</v>
      </c>
      <c r="B53" s="30" t="s">
        <v>968</v>
      </c>
      <c r="C53" s="30" t="s">
        <v>808</v>
      </c>
      <c r="D53" s="30" t="s">
        <v>934</v>
      </c>
      <c r="E53" s="30" t="s">
        <v>969</v>
      </c>
      <c r="F53" s="21"/>
      <c r="G53" s="21"/>
      <c r="H53" s="21"/>
      <c r="I53" s="21"/>
      <c r="J53" s="21"/>
      <c r="K53" s="29">
        <v>1900</v>
      </c>
      <c r="L53" s="15">
        <f>SUM(F53:K53)</f>
        <v>1900</v>
      </c>
    </row>
    <row r="54" spans="1:12" x14ac:dyDescent="0.15">
      <c r="A54" s="11">
        <v>53</v>
      </c>
      <c r="B54" s="12" t="s">
        <v>141</v>
      </c>
      <c r="C54" s="16" t="s">
        <v>142</v>
      </c>
      <c r="D54" s="13"/>
      <c r="E54" s="14" t="s">
        <v>131</v>
      </c>
      <c r="F54" s="14"/>
      <c r="G54" s="21"/>
      <c r="H54" s="18">
        <v>1900</v>
      </c>
      <c r="I54" s="21"/>
      <c r="J54" s="21"/>
      <c r="K54" s="21"/>
      <c r="L54" s="15">
        <f>SUM(F54:K54)</f>
        <v>1900</v>
      </c>
    </row>
    <row r="55" spans="1:12" ht="13" x14ac:dyDescent="0.15">
      <c r="A55" s="11">
        <v>54</v>
      </c>
      <c r="B55" s="16" t="s">
        <v>859</v>
      </c>
      <c r="C55" s="17" t="s">
        <v>804</v>
      </c>
      <c r="D55" s="17"/>
      <c r="E55" s="14" t="s">
        <v>292</v>
      </c>
      <c r="F55" s="21"/>
      <c r="G55" s="21"/>
      <c r="H55" s="21"/>
      <c r="I55" s="18">
        <v>1900</v>
      </c>
      <c r="J55" s="21"/>
      <c r="K55" s="21"/>
      <c r="L55" s="15">
        <f>SUM(F55:K55)</f>
        <v>1900</v>
      </c>
    </row>
    <row r="56" spans="1:12" x14ac:dyDescent="0.15">
      <c r="A56" s="11">
        <v>55</v>
      </c>
      <c r="B56" s="16" t="s">
        <v>308</v>
      </c>
      <c r="C56" s="16" t="s">
        <v>309</v>
      </c>
      <c r="D56" s="16"/>
      <c r="E56" s="14" t="s">
        <v>292</v>
      </c>
      <c r="F56" s="14"/>
      <c r="G56" s="18">
        <v>1900</v>
      </c>
      <c r="H56" s="21"/>
      <c r="I56" s="21"/>
      <c r="J56" s="21"/>
      <c r="K56" s="21"/>
      <c r="L56" s="15">
        <f>SUM(F56:K56)</f>
        <v>1900</v>
      </c>
    </row>
    <row r="57" spans="1:12" ht="13" x14ac:dyDescent="0.15">
      <c r="A57" s="11">
        <v>56</v>
      </c>
      <c r="B57" s="31" t="s">
        <v>500</v>
      </c>
      <c r="C57" s="31" t="s">
        <v>481</v>
      </c>
      <c r="D57" s="32" t="s">
        <v>1032</v>
      </c>
      <c r="E57" s="31" t="s">
        <v>1030</v>
      </c>
      <c r="F57" s="33"/>
      <c r="G57" s="33"/>
      <c r="H57" s="33"/>
      <c r="I57" s="33"/>
      <c r="J57" s="29">
        <v>1900</v>
      </c>
      <c r="K57" s="21"/>
      <c r="L57" s="15">
        <f>SUM(F57:K57)</f>
        <v>1900</v>
      </c>
    </row>
    <row r="58" spans="1:12" x14ac:dyDescent="0.15">
      <c r="A58" s="11">
        <v>57</v>
      </c>
      <c r="B58" s="16" t="s">
        <v>310</v>
      </c>
      <c r="C58" s="16" t="s">
        <v>311</v>
      </c>
      <c r="D58" s="16" t="s">
        <v>295</v>
      </c>
      <c r="E58" s="14" t="s">
        <v>292</v>
      </c>
      <c r="F58" s="14"/>
      <c r="G58" s="18">
        <v>1850</v>
      </c>
      <c r="H58" s="21"/>
      <c r="I58" s="21"/>
      <c r="J58" s="21"/>
      <c r="K58" s="21"/>
      <c r="L58" s="15">
        <f>SUM(F58:K58)</f>
        <v>1850</v>
      </c>
    </row>
    <row r="59" spans="1:12" ht="13" x14ac:dyDescent="0.15">
      <c r="A59" s="11">
        <v>58</v>
      </c>
      <c r="B59" s="30" t="s">
        <v>953</v>
      </c>
      <c r="C59" s="30" t="s">
        <v>329</v>
      </c>
      <c r="D59" s="30" t="s">
        <v>935</v>
      </c>
      <c r="E59" s="30" t="s">
        <v>933</v>
      </c>
      <c r="F59" s="21"/>
      <c r="G59" s="21"/>
      <c r="H59" s="21"/>
      <c r="I59" s="21"/>
      <c r="J59" s="21"/>
      <c r="K59" s="29">
        <v>1850</v>
      </c>
      <c r="L59" s="15">
        <f>SUM(F59:K59)</f>
        <v>1850</v>
      </c>
    </row>
    <row r="60" spans="1:12" x14ac:dyDescent="0.15">
      <c r="A60" s="11">
        <v>59</v>
      </c>
      <c r="B60" s="12" t="s">
        <v>145</v>
      </c>
      <c r="C60" s="16" t="s">
        <v>146</v>
      </c>
      <c r="D60" s="13"/>
      <c r="E60" s="14" t="s">
        <v>118</v>
      </c>
      <c r="F60" s="14"/>
      <c r="G60" s="21"/>
      <c r="H60" s="18">
        <v>1850</v>
      </c>
      <c r="I60" s="21"/>
      <c r="J60" s="21"/>
      <c r="K60" s="21"/>
      <c r="L60" s="15">
        <f>SUM(F60:K60)</f>
        <v>1850</v>
      </c>
    </row>
    <row r="61" spans="1:12" ht="13" x14ac:dyDescent="0.15">
      <c r="A61" s="11">
        <v>60</v>
      </c>
      <c r="B61" s="19" t="s">
        <v>855</v>
      </c>
      <c r="C61" s="13" t="s">
        <v>856</v>
      </c>
      <c r="D61" s="13"/>
      <c r="E61" s="21" t="s">
        <v>292</v>
      </c>
      <c r="F61" s="18">
        <v>1850</v>
      </c>
      <c r="G61" s="21"/>
      <c r="H61" s="21"/>
      <c r="I61" s="21"/>
      <c r="J61" s="21"/>
      <c r="K61" s="21"/>
      <c r="L61" s="15">
        <f>SUM(F61:K61)</f>
        <v>1850</v>
      </c>
    </row>
    <row r="62" spans="1:12" ht="13" x14ac:dyDescent="0.15">
      <c r="A62" s="11">
        <v>61</v>
      </c>
      <c r="B62" s="17" t="s">
        <v>851</v>
      </c>
      <c r="C62" s="17" t="s">
        <v>302</v>
      </c>
      <c r="D62" s="17"/>
      <c r="E62" s="21" t="s">
        <v>805</v>
      </c>
      <c r="F62" s="21"/>
      <c r="G62" s="21"/>
      <c r="H62" s="21"/>
      <c r="I62" s="18">
        <v>1850</v>
      </c>
      <c r="J62" s="21"/>
      <c r="K62" s="21"/>
      <c r="L62" s="15">
        <f>SUM(F62:K62)</f>
        <v>1850</v>
      </c>
    </row>
    <row r="63" spans="1:12" x14ac:dyDescent="0.15">
      <c r="A63" s="11">
        <v>62</v>
      </c>
      <c r="B63" s="16" t="s">
        <v>312</v>
      </c>
      <c r="C63" s="16" t="s">
        <v>313</v>
      </c>
      <c r="D63" s="16"/>
      <c r="E63" s="14" t="s">
        <v>292</v>
      </c>
      <c r="F63" s="14"/>
      <c r="G63" s="18">
        <v>1800</v>
      </c>
      <c r="H63" s="21"/>
      <c r="I63" s="21"/>
      <c r="J63" s="21"/>
      <c r="K63" s="21"/>
      <c r="L63" s="15">
        <f>SUM(F63:K63)</f>
        <v>1800</v>
      </c>
    </row>
    <row r="64" spans="1:12" ht="13" x14ac:dyDescent="0.15">
      <c r="A64" s="11">
        <v>63</v>
      </c>
      <c r="B64" s="17" t="s">
        <v>806</v>
      </c>
      <c r="C64" s="17" t="s">
        <v>456</v>
      </c>
      <c r="D64" s="17"/>
      <c r="E64" s="21" t="s">
        <v>292</v>
      </c>
      <c r="F64" s="21"/>
      <c r="G64" s="21"/>
      <c r="H64" s="21"/>
      <c r="I64" s="18">
        <v>1800</v>
      </c>
      <c r="J64" s="21"/>
      <c r="K64" s="21"/>
      <c r="L64" s="15">
        <f>SUM(F64:K64)</f>
        <v>1800</v>
      </c>
    </row>
    <row r="65" spans="1:12" ht="13" x14ac:dyDescent="0.15">
      <c r="A65" s="11">
        <v>64</v>
      </c>
      <c r="B65" s="30" t="s">
        <v>970</v>
      </c>
      <c r="C65" s="30" t="s">
        <v>971</v>
      </c>
      <c r="D65" s="30" t="s">
        <v>935</v>
      </c>
      <c r="E65" s="30" t="s">
        <v>961</v>
      </c>
      <c r="F65" s="21"/>
      <c r="G65" s="21"/>
      <c r="H65" s="21"/>
      <c r="I65" s="21"/>
      <c r="J65" s="21"/>
      <c r="K65" s="29">
        <v>1800</v>
      </c>
      <c r="L65" s="15">
        <f>SUM(F65:K65)</f>
        <v>1800</v>
      </c>
    </row>
    <row r="66" spans="1:12" x14ac:dyDescent="0.15">
      <c r="A66" s="11">
        <v>65</v>
      </c>
      <c r="B66" s="12" t="s">
        <v>152</v>
      </c>
      <c r="C66" s="16" t="s">
        <v>153</v>
      </c>
      <c r="D66" s="13"/>
      <c r="E66" s="14" t="s">
        <v>131</v>
      </c>
      <c r="F66" s="14"/>
      <c r="G66" s="21"/>
      <c r="H66" s="18">
        <v>1800</v>
      </c>
      <c r="I66" s="21"/>
      <c r="J66" s="21"/>
      <c r="K66" s="21"/>
      <c r="L66" s="15">
        <f>SUM(F66:K66)</f>
        <v>1800</v>
      </c>
    </row>
    <row r="67" spans="1:12" x14ac:dyDescent="0.15">
      <c r="A67" s="11">
        <v>66</v>
      </c>
      <c r="B67" s="12" t="s">
        <v>112</v>
      </c>
      <c r="C67" s="16" t="s">
        <v>156</v>
      </c>
      <c r="D67" s="13"/>
      <c r="E67" s="14" t="s">
        <v>131</v>
      </c>
      <c r="F67" s="14"/>
      <c r="G67" s="21"/>
      <c r="H67" s="18">
        <v>1750</v>
      </c>
      <c r="I67" s="21"/>
      <c r="J67" s="21"/>
      <c r="K67" s="22"/>
      <c r="L67" s="15">
        <f>SUM(F67:K67)</f>
        <v>1750</v>
      </c>
    </row>
    <row r="68" spans="1:12" x14ac:dyDescent="0.15">
      <c r="A68" s="11">
        <v>67</v>
      </c>
      <c r="B68" s="16" t="s">
        <v>314</v>
      </c>
      <c r="C68" s="16" t="s">
        <v>315</v>
      </c>
      <c r="D68" s="16"/>
      <c r="E68" s="14" t="s">
        <v>292</v>
      </c>
      <c r="F68" s="14"/>
      <c r="G68" s="18">
        <v>1750</v>
      </c>
      <c r="H68" s="21"/>
      <c r="I68" s="21"/>
      <c r="J68" s="21"/>
      <c r="K68" s="21"/>
      <c r="L68" s="15">
        <f>SUM(F68:K68)</f>
        <v>1750</v>
      </c>
    </row>
    <row r="69" spans="1:12" ht="13" x14ac:dyDescent="0.15">
      <c r="A69" s="11">
        <v>68</v>
      </c>
      <c r="B69" s="30" t="s">
        <v>972</v>
      </c>
      <c r="C69" s="30" t="s">
        <v>973</v>
      </c>
      <c r="D69" s="30" t="s">
        <v>935</v>
      </c>
      <c r="E69" s="30" t="s">
        <v>961</v>
      </c>
      <c r="F69" s="21"/>
      <c r="G69" s="21"/>
      <c r="H69" s="21"/>
      <c r="I69" s="21"/>
      <c r="J69" s="21"/>
      <c r="K69" s="29">
        <v>1750</v>
      </c>
      <c r="L69" s="15">
        <f>SUM(F69:K69)</f>
        <v>1750</v>
      </c>
    </row>
    <row r="70" spans="1:12" ht="13" x14ac:dyDescent="0.15">
      <c r="A70" s="11">
        <v>69</v>
      </c>
      <c r="B70" s="17" t="s">
        <v>878</v>
      </c>
      <c r="C70" s="17" t="s">
        <v>807</v>
      </c>
      <c r="D70" s="17"/>
      <c r="E70" s="21" t="s">
        <v>805</v>
      </c>
      <c r="F70" s="21"/>
      <c r="G70" s="21"/>
      <c r="H70" s="21"/>
      <c r="I70" s="18">
        <v>1750</v>
      </c>
      <c r="J70" s="21"/>
      <c r="K70" s="21"/>
      <c r="L70" s="15">
        <f>SUM(F70:K70)</f>
        <v>1750</v>
      </c>
    </row>
    <row r="71" spans="1:12" x14ac:dyDescent="0.15">
      <c r="A71" s="11">
        <v>70</v>
      </c>
      <c r="B71" s="12" t="s">
        <v>161</v>
      </c>
      <c r="C71" s="16" t="s">
        <v>162</v>
      </c>
      <c r="D71" s="13"/>
      <c r="E71" s="14" t="s">
        <v>87</v>
      </c>
      <c r="F71" s="14"/>
      <c r="G71" s="21"/>
      <c r="H71" s="18">
        <v>1700</v>
      </c>
      <c r="I71" s="21"/>
      <c r="J71" s="21"/>
      <c r="K71" s="22"/>
      <c r="L71" s="15">
        <f>SUM(F71:K71)</f>
        <v>1700</v>
      </c>
    </row>
    <row r="72" spans="1:12" ht="13" x14ac:dyDescent="0.15">
      <c r="A72" s="11">
        <v>71</v>
      </c>
      <c r="B72" s="31" t="s">
        <v>1073</v>
      </c>
      <c r="C72" s="31" t="s">
        <v>378</v>
      </c>
      <c r="D72" s="34"/>
      <c r="E72" s="31" t="s">
        <v>1066</v>
      </c>
      <c r="F72" s="33"/>
      <c r="G72" s="33"/>
      <c r="H72" s="33"/>
      <c r="I72" s="33"/>
      <c r="J72" s="29">
        <v>1700</v>
      </c>
      <c r="K72" s="21"/>
      <c r="L72" s="15">
        <f>SUM(F72:K72)</f>
        <v>1700</v>
      </c>
    </row>
    <row r="73" spans="1:12" ht="13" x14ac:dyDescent="0.15">
      <c r="A73" s="11">
        <v>72</v>
      </c>
      <c r="B73" s="30" t="s">
        <v>954</v>
      </c>
      <c r="C73" s="30" t="s">
        <v>955</v>
      </c>
      <c r="D73" s="30" t="s">
        <v>935</v>
      </c>
      <c r="E73" s="30" t="s">
        <v>933</v>
      </c>
      <c r="F73" s="21"/>
      <c r="G73" s="21"/>
      <c r="H73" s="21"/>
      <c r="I73" s="21"/>
      <c r="J73" s="21"/>
      <c r="K73" s="29">
        <v>1700</v>
      </c>
      <c r="L73" s="15">
        <f>SUM(F73:K73)</f>
        <v>1700</v>
      </c>
    </row>
    <row r="74" spans="1:12" x14ac:dyDescent="0.15">
      <c r="A74" s="11">
        <v>73</v>
      </c>
      <c r="B74" s="16" t="s">
        <v>316</v>
      </c>
      <c r="C74" s="16" t="s">
        <v>317</v>
      </c>
      <c r="D74" s="16"/>
      <c r="E74" s="14" t="s">
        <v>292</v>
      </c>
      <c r="F74" s="14"/>
      <c r="G74" s="18">
        <v>1700</v>
      </c>
      <c r="H74" s="21"/>
      <c r="I74" s="21"/>
      <c r="J74" s="21"/>
      <c r="K74" s="21"/>
      <c r="L74" s="15">
        <f>SUM(F74:K74)</f>
        <v>1700</v>
      </c>
    </row>
    <row r="75" spans="1:12" ht="13" x14ac:dyDescent="0.15">
      <c r="A75" s="11">
        <v>74</v>
      </c>
      <c r="B75" s="17" t="s">
        <v>880</v>
      </c>
      <c r="C75" s="17" t="s">
        <v>297</v>
      </c>
      <c r="D75" s="17"/>
      <c r="E75" s="21" t="s">
        <v>292</v>
      </c>
      <c r="F75" s="21"/>
      <c r="G75" s="21"/>
      <c r="H75" s="21"/>
      <c r="I75" s="18">
        <v>1700</v>
      </c>
      <c r="J75" s="21"/>
      <c r="K75" s="21"/>
      <c r="L75" s="15">
        <f>SUM(F75:K75)</f>
        <v>1700</v>
      </c>
    </row>
    <row r="76" spans="1:12" ht="13" x14ac:dyDescent="0.15">
      <c r="A76" s="11">
        <v>75</v>
      </c>
      <c r="B76" s="31" t="s">
        <v>1074</v>
      </c>
      <c r="C76" s="31" t="s">
        <v>1075</v>
      </c>
      <c r="D76" s="34"/>
      <c r="E76" s="31" t="s">
        <v>1066</v>
      </c>
      <c r="F76" s="33"/>
      <c r="G76" s="33"/>
      <c r="H76" s="33"/>
      <c r="I76" s="33"/>
      <c r="J76" s="29">
        <v>1650</v>
      </c>
      <c r="K76" s="21"/>
      <c r="L76" s="15">
        <f>SUM(F76:K76)</f>
        <v>1650</v>
      </c>
    </row>
    <row r="77" spans="1:12" x14ac:dyDescent="0.15">
      <c r="A77" s="11">
        <v>76</v>
      </c>
      <c r="B77" s="16" t="s">
        <v>318</v>
      </c>
      <c r="C77" s="16" t="s">
        <v>319</v>
      </c>
      <c r="D77" s="16"/>
      <c r="E77" s="14" t="s">
        <v>305</v>
      </c>
      <c r="F77" s="14"/>
      <c r="G77" s="18">
        <v>1650</v>
      </c>
      <c r="H77" s="21"/>
      <c r="I77" s="21"/>
      <c r="J77" s="21"/>
      <c r="K77" s="21"/>
      <c r="L77" s="15">
        <f>SUM(F77:K77)</f>
        <v>1650</v>
      </c>
    </row>
    <row r="78" spans="1:12" ht="13" x14ac:dyDescent="0.15">
      <c r="A78" s="11">
        <v>77</v>
      </c>
      <c r="B78" s="30" t="s">
        <v>956</v>
      </c>
      <c r="C78" s="30" t="s">
        <v>344</v>
      </c>
      <c r="D78" s="30" t="s">
        <v>957</v>
      </c>
      <c r="E78" s="30" t="s">
        <v>933</v>
      </c>
      <c r="F78" s="21"/>
      <c r="G78" s="21"/>
      <c r="H78" s="21"/>
      <c r="I78" s="21"/>
      <c r="J78" s="21"/>
      <c r="K78" s="29">
        <v>1650</v>
      </c>
      <c r="L78" s="15">
        <f>SUM(F78:K78)</f>
        <v>1650</v>
      </c>
    </row>
    <row r="79" spans="1:12" ht="13" x14ac:dyDescent="0.15">
      <c r="A79" s="11">
        <v>78</v>
      </c>
      <c r="B79" s="30" t="s">
        <v>974</v>
      </c>
      <c r="C79" s="30" t="s">
        <v>299</v>
      </c>
      <c r="D79" s="30" t="s">
        <v>935</v>
      </c>
      <c r="E79" s="30" t="s">
        <v>961</v>
      </c>
      <c r="F79" s="21"/>
      <c r="G79" s="21"/>
      <c r="H79" s="21"/>
      <c r="I79" s="21"/>
      <c r="J79" s="21"/>
      <c r="K79" s="29">
        <v>1600</v>
      </c>
      <c r="L79" s="15">
        <f>SUM(F79:K79)</f>
        <v>1600</v>
      </c>
    </row>
    <row r="80" spans="1:12" x14ac:dyDescent="0.15">
      <c r="A80" s="11">
        <v>79</v>
      </c>
      <c r="B80" s="16" t="s">
        <v>320</v>
      </c>
      <c r="C80" s="16" t="s">
        <v>321</v>
      </c>
      <c r="D80" s="16"/>
      <c r="E80" s="14" t="s">
        <v>292</v>
      </c>
      <c r="F80" s="14"/>
      <c r="G80" s="18">
        <v>1600</v>
      </c>
      <c r="H80" s="21"/>
      <c r="I80" s="21"/>
      <c r="J80" s="21"/>
      <c r="K80" s="21"/>
      <c r="L80" s="15">
        <f>SUM(F80:K80)</f>
        <v>1600</v>
      </c>
    </row>
    <row r="81" spans="1:16" ht="13" x14ac:dyDescent="0.15">
      <c r="A81" s="11">
        <v>80</v>
      </c>
      <c r="B81" s="17" t="s">
        <v>879</v>
      </c>
      <c r="C81" s="17" t="s">
        <v>808</v>
      </c>
      <c r="D81" s="17" t="s">
        <v>805</v>
      </c>
      <c r="E81" s="21" t="s">
        <v>805</v>
      </c>
      <c r="F81" s="21"/>
      <c r="G81" s="21"/>
      <c r="H81" s="21"/>
      <c r="I81" s="18">
        <v>1600</v>
      </c>
      <c r="J81" s="21"/>
      <c r="K81" s="21"/>
      <c r="L81" s="15">
        <f>SUM(F81:K81)</f>
        <v>1600</v>
      </c>
    </row>
    <row r="82" spans="1:16" x14ac:dyDescent="0.15">
      <c r="A82" s="11">
        <v>81</v>
      </c>
      <c r="B82" s="12" t="s">
        <v>172</v>
      </c>
      <c r="C82" s="16" t="s">
        <v>173</v>
      </c>
      <c r="D82" s="13"/>
      <c r="E82" s="14" t="s">
        <v>135</v>
      </c>
      <c r="F82" s="14"/>
      <c r="G82" s="21"/>
      <c r="H82" s="18">
        <v>1600</v>
      </c>
      <c r="I82" s="21"/>
      <c r="J82" s="21"/>
      <c r="K82" s="22"/>
      <c r="L82" s="15">
        <f>SUM(F82:K82)</f>
        <v>1600</v>
      </c>
    </row>
    <row r="83" spans="1:16" ht="13" x14ac:dyDescent="0.15">
      <c r="A83" s="11">
        <v>82</v>
      </c>
      <c r="B83" s="31" t="s">
        <v>1076</v>
      </c>
      <c r="C83" s="31" t="s">
        <v>334</v>
      </c>
      <c r="D83" s="32" t="s">
        <v>1032</v>
      </c>
      <c r="E83" s="31" t="s">
        <v>1066</v>
      </c>
      <c r="F83" s="33"/>
      <c r="G83" s="33"/>
      <c r="H83" s="33"/>
      <c r="I83" s="33"/>
      <c r="J83" s="29">
        <v>1550</v>
      </c>
      <c r="K83" s="21"/>
      <c r="L83" s="15">
        <f>SUM(F83:K83)</f>
        <v>1550</v>
      </c>
    </row>
    <row r="84" spans="1:16" ht="13" x14ac:dyDescent="0.15">
      <c r="A84" s="11">
        <v>83</v>
      </c>
      <c r="B84" s="17" t="s">
        <v>874</v>
      </c>
      <c r="C84" s="17" t="s">
        <v>809</v>
      </c>
      <c r="D84" s="17" t="s">
        <v>292</v>
      </c>
      <c r="E84" s="21" t="s">
        <v>292</v>
      </c>
      <c r="F84" s="21"/>
      <c r="G84" s="21"/>
      <c r="H84" s="21"/>
      <c r="I84" s="18">
        <v>1550</v>
      </c>
      <c r="J84" s="21"/>
      <c r="K84" s="21"/>
      <c r="L84" s="15">
        <f>SUM(F84:K84)</f>
        <v>1550</v>
      </c>
    </row>
    <row r="85" spans="1:16" x14ac:dyDescent="0.15">
      <c r="A85" s="11">
        <v>84</v>
      </c>
      <c r="B85" s="12" t="s">
        <v>174</v>
      </c>
      <c r="C85" s="16" t="s">
        <v>175</v>
      </c>
      <c r="D85" s="13"/>
      <c r="E85" s="14" t="s">
        <v>176</v>
      </c>
      <c r="F85" s="14"/>
      <c r="G85" s="21"/>
      <c r="H85" s="18">
        <v>1550</v>
      </c>
      <c r="I85" s="21"/>
      <c r="J85" s="21"/>
      <c r="K85" s="22"/>
      <c r="L85" s="15">
        <f>SUM(F85:K85)</f>
        <v>1550</v>
      </c>
    </row>
    <row r="86" spans="1:16" x14ac:dyDescent="0.15">
      <c r="A86" s="11">
        <v>85</v>
      </c>
      <c r="B86" s="16" t="s">
        <v>322</v>
      </c>
      <c r="C86" s="16" t="s">
        <v>323</v>
      </c>
      <c r="D86" s="16"/>
      <c r="E86" s="14" t="s">
        <v>292</v>
      </c>
      <c r="F86" s="14"/>
      <c r="G86" s="18">
        <v>1550</v>
      </c>
      <c r="H86" s="21"/>
      <c r="I86" s="21"/>
      <c r="J86" s="21"/>
      <c r="K86" s="21"/>
      <c r="L86" s="15">
        <f>SUM(F86:K86)</f>
        <v>1550</v>
      </c>
      <c r="M86" s="3"/>
      <c r="N86" s="6"/>
      <c r="O86" s="6"/>
      <c r="P86" s="3"/>
    </row>
    <row r="87" spans="1:16" ht="13" x14ac:dyDescent="0.15">
      <c r="A87" s="11">
        <v>86</v>
      </c>
      <c r="B87" s="30" t="s">
        <v>975</v>
      </c>
      <c r="C87" s="30" t="s">
        <v>329</v>
      </c>
      <c r="D87" s="30" t="s">
        <v>935</v>
      </c>
      <c r="E87" s="30" t="s">
        <v>961</v>
      </c>
      <c r="F87" s="21"/>
      <c r="G87" s="21"/>
      <c r="H87" s="21"/>
      <c r="I87" s="21"/>
      <c r="J87" s="21"/>
      <c r="K87" s="29">
        <v>1550</v>
      </c>
      <c r="L87" s="15">
        <f>SUM(F87:K87)</f>
        <v>1550</v>
      </c>
    </row>
    <row r="88" spans="1:16" ht="13" x14ac:dyDescent="0.15">
      <c r="A88" s="11">
        <v>87</v>
      </c>
      <c r="B88" s="30" t="s">
        <v>976</v>
      </c>
      <c r="C88" s="30" t="s">
        <v>977</v>
      </c>
      <c r="D88" s="30" t="s">
        <v>935</v>
      </c>
      <c r="E88" s="30" t="s">
        <v>961</v>
      </c>
      <c r="F88" s="21"/>
      <c r="G88" s="21"/>
      <c r="H88" s="21"/>
      <c r="I88" s="21"/>
      <c r="J88" s="21"/>
      <c r="K88" s="29">
        <v>1500</v>
      </c>
      <c r="L88" s="15">
        <f>SUM(F88:K88)</f>
        <v>1500</v>
      </c>
    </row>
    <row r="89" spans="1:16" ht="13" x14ac:dyDescent="0.15">
      <c r="A89" s="11">
        <v>88</v>
      </c>
      <c r="B89" s="17" t="s">
        <v>810</v>
      </c>
      <c r="C89" s="17" t="s">
        <v>811</v>
      </c>
      <c r="D89" s="17" t="s">
        <v>374</v>
      </c>
      <c r="E89" s="21" t="s">
        <v>374</v>
      </c>
      <c r="F89" s="21"/>
      <c r="G89" s="21"/>
      <c r="H89" s="21"/>
      <c r="I89" s="18">
        <v>1500</v>
      </c>
      <c r="J89" s="21"/>
      <c r="K89" s="21"/>
      <c r="L89" s="15">
        <f>SUM(F89:K89)</f>
        <v>1500</v>
      </c>
    </row>
    <row r="90" spans="1:16" x14ac:dyDescent="0.15">
      <c r="A90" s="11">
        <v>89</v>
      </c>
      <c r="B90" s="16" t="s">
        <v>324</v>
      </c>
      <c r="C90" s="16" t="s">
        <v>325</v>
      </c>
      <c r="D90" s="16" t="s">
        <v>295</v>
      </c>
      <c r="E90" s="14" t="s">
        <v>292</v>
      </c>
      <c r="F90" s="14"/>
      <c r="G90" s="18">
        <v>1500</v>
      </c>
      <c r="H90" s="21"/>
      <c r="I90" s="21"/>
      <c r="J90" s="21"/>
      <c r="K90" s="21"/>
      <c r="L90" s="15">
        <f>SUM(F90:K90)</f>
        <v>1500</v>
      </c>
    </row>
    <row r="91" spans="1:16" x14ac:dyDescent="0.15">
      <c r="A91" s="11">
        <v>90</v>
      </c>
      <c r="B91" s="12" t="s">
        <v>179</v>
      </c>
      <c r="C91" s="16" t="s">
        <v>180</v>
      </c>
      <c r="D91" s="13"/>
      <c r="E91" s="14" t="s">
        <v>176</v>
      </c>
      <c r="F91" s="14"/>
      <c r="G91" s="21"/>
      <c r="H91" s="18">
        <v>1500</v>
      </c>
      <c r="I91" s="21"/>
      <c r="J91" s="21"/>
      <c r="K91" s="22"/>
      <c r="L91" s="15">
        <f>SUM(F91:K91)</f>
        <v>1500</v>
      </c>
    </row>
    <row r="92" spans="1:16" ht="13" x14ac:dyDescent="0.15">
      <c r="A92" s="11">
        <v>91</v>
      </c>
      <c r="B92" s="30" t="s">
        <v>978</v>
      </c>
      <c r="C92" s="30" t="s">
        <v>979</v>
      </c>
      <c r="D92" s="30" t="s">
        <v>935</v>
      </c>
      <c r="E92" s="30" t="s">
        <v>961</v>
      </c>
      <c r="F92" s="21"/>
      <c r="G92" s="21"/>
      <c r="H92" s="21"/>
      <c r="I92" s="21"/>
      <c r="J92" s="21"/>
      <c r="K92" s="29">
        <v>1490</v>
      </c>
      <c r="L92" s="15">
        <f>SUM(F92:K92)</f>
        <v>1490</v>
      </c>
    </row>
    <row r="93" spans="1:16" ht="13" x14ac:dyDescent="0.15">
      <c r="A93" s="11">
        <v>92</v>
      </c>
      <c r="B93" s="17" t="s">
        <v>875</v>
      </c>
      <c r="C93" s="17" t="s">
        <v>475</v>
      </c>
      <c r="D93" s="17" t="s">
        <v>292</v>
      </c>
      <c r="E93" s="21" t="s">
        <v>292</v>
      </c>
      <c r="F93" s="21"/>
      <c r="G93" s="21"/>
      <c r="H93" s="21"/>
      <c r="I93" s="18">
        <v>1490</v>
      </c>
      <c r="J93" s="21"/>
      <c r="K93" s="21"/>
      <c r="L93" s="15">
        <f>SUM(F93:K93)</f>
        <v>1490</v>
      </c>
    </row>
    <row r="94" spans="1:16" ht="13" x14ac:dyDescent="0.15">
      <c r="A94" s="11">
        <v>93</v>
      </c>
      <c r="B94" s="31" t="s">
        <v>1077</v>
      </c>
      <c r="C94" s="31" t="s">
        <v>1078</v>
      </c>
      <c r="D94" s="34"/>
      <c r="E94" s="31" t="s">
        <v>1066</v>
      </c>
      <c r="F94" s="33"/>
      <c r="G94" s="33"/>
      <c r="H94" s="33"/>
      <c r="I94" s="33"/>
      <c r="J94" s="29">
        <v>1490</v>
      </c>
      <c r="K94" s="21"/>
      <c r="L94" s="15">
        <f>SUM(F94:K94)</f>
        <v>1490</v>
      </c>
    </row>
    <row r="95" spans="1:16" x14ac:dyDescent="0.15">
      <c r="A95" s="11">
        <v>94</v>
      </c>
      <c r="B95" s="16" t="s">
        <v>326</v>
      </c>
      <c r="C95" s="16" t="s">
        <v>327</v>
      </c>
      <c r="D95" s="16" t="s">
        <v>295</v>
      </c>
      <c r="E95" s="14" t="s">
        <v>292</v>
      </c>
      <c r="F95" s="14"/>
      <c r="G95" s="18">
        <v>1490</v>
      </c>
      <c r="H95" s="21"/>
      <c r="I95" s="21"/>
      <c r="J95" s="21"/>
      <c r="K95" s="21"/>
      <c r="L95" s="15">
        <f>SUM(F95:K95)</f>
        <v>1490</v>
      </c>
    </row>
    <row r="96" spans="1:16" x14ac:dyDescent="0.15">
      <c r="A96" s="11">
        <v>95</v>
      </c>
      <c r="B96" s="12" t="s">
        <v>181</v>
      </c>
      <c r="C96" s="16" t="s">
        <v>182</v>
      </c>
      <c r="D96" s="13"/>
      <c r="E96" s="14" t="s">
        <v>131</v>
      </c>
      <c r="F96" s="14"/>
      <c r="G96" s="21"/>
      <c r="H96" s="18">
        <v>1490</v>
      </c>
      <c r="I96" s="21"/>
      <c r="J96" s="21"/>
      <c r="K96" s="21"/>
      <c r="L96" s="15">
        <f>SUM(F96:K96)</f>
        <v>1490</v>
      </c>
    </row>
    <row r="97" spans="1:12" ht="13" x14ac:dyDescent="0.15">
      <c r="A97" s="11">
        <v>96</v>
      </c>
      <c r="B97" s="31" t="s">
        <v>1034</v>
      </c>
      <c r="C97" s="31" t="s">
        <v>1035</v>
      </c>
      <c r="D97" s="32" t="s">
        <v>1032</v>
      </c>
      <c r="E97" s="31" t="s">
        <v>1030</v>
      </c>
      <c r="F97" s="33"/>
      <c r="G97" s="33"/>
      <c r="H97" s="33"/>
      <c r="I97" s="33"/>
      <c r="J97" s="29">
        <v>1480</v>
      </c>
      <c r="K97" s="21"/>
      <c r="L97" s="15">
        <f>SUM(F97:K97)</f>
        <v>1480</v>
      </c>
    </row>
    <row r="98" spans="1:12" x14ac:dyDescent="0.15">
      <c r="A98" s="11">
        <v>97</v>
      </c>
      <c r="B98" s="12" t="s">
        <v>185</v>
      </c>
      <c r="C98" s="16" t="s">
        <v>186</v>
      </c>
      <c r="D98" s="13"/>
      <c r="E98" s="14" t="s">
        <v>135</v>
      </c>
      <c r="F98" s="14"/>
      <c r="G98" s="21"/>
      <c r="H98" s="18">
        <v>1480</v>
      </c>
      <c r="I98" s="21"/>
      <c r="J98" s="21"/>
      <c r="K98" s="21"/>
      <c r="L98" s="15">
        <f>SUM(F98:K98)</f>
        <v>1480</v>
      </c>
    </row>
    <row r="99" spans="1:12" x14ac:dyDescent="0.15">
      <c r="A99" s="11">
        <v>98</v>
      </c>
      <c r="B99" s="16" t="s">
        <v>328</v>
      </c>
      <c r="C99" s="16" t="s">
        <v>329</v>
      </c>
      <c r="D99" s="16"/>
      <c r="E99" s="14" t="s">
        <v>292</v>
      </c>
      <c r="F99" s="14"/>
      <c r="G99" s="18">
        <v>1480</v>
      </c>
      <c r="H99" s="21"/>
      <c r="I99" s="21"/>
      <c r="J99" s="21"/>
      <c r="K99" s="21"/>
      <c r="L99" s="15">
        <f>SUM(F99:K99)</f>
        <v>1480</v>
      </c>
    </row>
    <row r="100" spans="1:12" x14ac:dyDescent="0.15">
      <c r="A100" s="11">
        <v>99</v>
      </c>
      <c r="B100" s="16" t="s">
        <v>330</v>
      </c>
      <c r="C100" s="16" t="s">
        <v>321</v>
      </c>
      <c r="D100" s="16"/>
      <c r="E100" s="14" t="s">
        <v>292</v>
      </c>
      <c r="F100" s="14"/>
      <c r="G100" s="18">
        <v>1470</v>
      </c>
      <c r="H100" s="21"/>
      <c r="I100" s="21"/>
      <c r="J100" s="21"/>
      <c r="K100" s="21"/>
      <c r="L100" s="15">
        <f>SUM(F100:K100)</f>
        <v>1470</v>
      </c>
    </row>
    <row r="101" spans="1:12" ht="13" x14ac:dyDescent="0.15">
      <c r="A101" s="11">
        <v>100</v>
      </c>
      <c r="B101" s="31" t="s">
        <v>1079</v>
      </c>
      <c r="C101" s="31" t="s">
        <v>1080</v>
      </c>
      <c r="D101" s="32" t="s">
        <v>1033</v>
      </c>
      <c r="E101" s="31" t="s">
        <v>1066</v>
      </c>
      <c r="F101" s="33"/>
      <c r="G101" s="33"/>
      <c r="H101" s="33"/>
      <c r="I101" s="33"/>
      <c r="J101" s="29">
        <v>1470</v>
      </c>
      <c r="K101" s="21"/>
      <c r="L101" s="15">
        <f>SUM(F101:K101)</f>
        <v>1470</v>
      </c>
    </row>
    <row r="102" spans="1:12" x14ac:dyDescent="0.15">
      <c r="A102" s="11">
        <v>101</v>
      </c>
      <c r="B102" s="12" t="s">
        <v>189</v>
      </c>
      <c r="C102" s="16" t="s">
        <v>190</v>
      </c>
      <c r="D102" s="13"/>
      <c r="E102" s="14" t="s">
        <v>131</v>
      </c>
      <c r="F102" s="14"/>
      <c r="G102" s="21"/>
      <c r="H102" s="18">
        <v>1470</v>
      </c>
      <c r="I102" s="21"/>
      <c r="J102" s="21"/>
      <c r="K102" s="21"/>
      <c r="L102" s="15">
        <f>SUM(F102:K102)</f>
        <v>1470</v>
      </c>
    </row>
    <row r="103" spans="1:12" x14ac:dyDescent="0.15">
      <c r="A103" s="11">
        <v>102</v>
      </c>
      <c r="B103" s="12" t="s">
        <v>193</v>
      </c>
      <c r="C103" s="16" t="s">
        <v>194</v>
      </c>
      <c r="D103" s="13"/>
      <c r="E103" s="14" t="s">
        <v>195</v>
      </c>
      <c r="F103" s="14"/>
      <c r="G103" s="21"/>
      <c r="H103" s="18">
        <v>1460</v>
      </c>
      <c r="I103" s="21"/>
      <c r="J103" s="21"/>
      <c r="K103" s="21"/>
      <c r="L103" s="15">
        <f>SUM(F103:K103)</f>
        <v>1460</v>
      </c>
    </row>
    <row r="104" spans="1:12" ht="13" x14ac:dyDescent="0.15">
      <c r="A104" s="11">
        <v>103</v>
      </c>
      <c r="B104" s="31" t="s">
        <v>1036</v>
      </c>
      <c r="C104" s="31" t="s">
        <v>1037</v>
      </c>
      <c r="D104" s="32" t="s">
        <v>1038</v>
      </c>
      <c r="E104" s="31" t="s">
        <v>1030</v>
      </c>
      <c r="F104" s="33"/>
      <c r="G104" s="33"/>
      <c r="H104" s="33"/>
      <c r="I104" s="33"/>
      <c r="J104" s="29">
        <v>1460</v>
      </c>
      <c r="K104" s="21"/>
      <c r="L104" s="15">
        <f>SUM(F104:K104)</f>
        <v>1460</v>
      </c>
    </row>
    <row r="105" spans="1:12" x14ac:dyDescent="0.15">
      <c r="A105" s="11">
        <v>104</v>
      </c>
      <c r="B105" s="16" t="s">
        <v>333</v>
      </c>
      <c r="C105" s="16" t="s">
        <v>334</v>
      </c>
      <c r="D105" s="16" t="s">
        <v>295</v>
      </c>
      <c r="E105" s="14" t="s">
        <v>292</v>
      </c>
      <c r="F105" s="14"/>
      <c r="G105" s="18">
        <v>1450</v>
      </c>
      <c r="H105" s="21"/>
      <c r="I105" s="21"/>
      <c r="J105" s="21"/>
      <c r="K105" s="21"/>
      <c r="L105" s="15">
        <f>SUM(F105:K105)</f>
        <v>1450</v>
      </c>
    </row>
    <row r="106" spans="1:12" ht="13" x14ac:dyDescent="0.15">
      <c r="A106" s="11">
        <v>105</v>
      </c>
      <c r="B106" s="17" t="s">
        <v>863</v>
      </c>
      <c r="C106" s="17" t="s">
        <v>816</v>
      </c>
      <c r="D106" s="13"/>
      <c r="E106" s="23" t="s">
        <v>292</v>
      </c>
      <c r="F106" s="21"/>
      <c r="G106" s="21"/>
      <c r="H106" s="21"/>
      <c r="I106" s="18">
        <v>1440</v>
      </c>
      <c r="J106" s="21"/>
      <c r="K106" s="21"/>
      <c r="L106" s="15">
        <f>SUM(F106:K106)</f>
        <v>1440</v>
      </c>
    </row>
    <row r="107" spans="1:12" x14ac:dyDescent="0.15">
      <c r="A107" s="11">
        <v>106</v>
      </c>
      <c r="B107" s="12" t="s">
        <v>197</v>
      </c>
      <c r="C107" s="16" t="s">
        <v>198</v>
      </c>
      <c r="D107" s="13"/>
      <c r="E107" s="14" t="s">
        <v>118</v>
      </c>
      <c r="F107" s="14"/>
      <c r="G107" s="21"/>
      <c r="H107" s="18">
        <v>1440</v>
      </c>
      <c r="I107" s="21"/>
      <c r="J107" s="21"/>
      <c r="K107" s="21"/>
      <c r="L107" s="15">
        <f>SUM(F107:K107)</f>
        <v>1440</v>
      </c>
    </row>
    <row r="108" spans="1:12" x14ac:dyDescent="0.15">
      <c r="A108" s="11">
        <v>107</v>
      </c>
      <c r="B108" s="16" t="s">
        <v>335</v>
      </c>
      <c r="C108" s="16" t="s">
        <v>336</v>
      </c>
      <c r="D108" s="16"/>
      <c r="E108" s="14" t="s">
        <v>292</v>
      </c>
      <c r="F108" s="14"/>
      <c r="G108" s="18">
        <v>1440</v>
      </c>
      <c r="H108" s="21"/>
      <c r="I108" s="21"/>
      <c r="J108" s="21"/>
      <c r="K108" s="21"/>
      <c r="L108" s="15">
        <f>SUM(F108:K108)</f>
        <v>1440</v>
      </c>
    </row>
    <row r="109" spans="1:12" x14ac:dyDescent="0.15">
      <c r="A109" s="11">
        <v>108</v>
      </c>
      <c r="B109" s="16" t="s">
        <v>337</v>
      </c>
      <c r="C109" s="16" t="s">
        <v>338</v>
      </c>
      <c r="D109" s="16" t="s">
        <v>295</v>
      </c>
      <c r="E109" s="14" t="s">
        <v>292</v>
      </c>
      <c r="F109" s="14"/>
      <c r="G109" s="18">
        <v>1430</v>
      </c>
      <c r="H109" s="21"/>
      <c r="I109" s="21"/>
      <c r="J109" s="21"/>
      <c r="K109" s="21"/>
      <c r="L109" s="15">
        <f>SUM(F109:K109)</f>
        <v>1430</v>
      </c>
    </row>
    <row r="110" spans="1:12" x14ac:dyDescent="0.15">
      <c r="A110" s="11">
        <v>109</v>
      </c>
      <c r="B110" s="12" t="s">
        <v>207</v>
      </c>
      <c r="C110" s="16" t="s">
        <v>208</v>
      </c>
      <c r="D110" s="13"/>
      <c r="E110" s="14" t="s">
        <v>131</v>
      </c>
      <c r="F110" s="14"/>
      <c r="G110" s="21"/>
      <c r="H110" s="18">
        <v>1430</v>
      </c>
      <c r="I110" s="21"/>
      <c r="J110" s="21"/>
      <c r="K110" s="21"/>
      <c r="L110" s="15">
        <f>SUM(F110:K110)</f>
        <v>1430</v>
      </c>
    </row>
    <row r="111" spans="1:12" ht="13" x14ac:dyDescent="0.15">
      <c r="A111" s="11">
        <v>110</v>
      </c>
      <c r="B111" s="17" t="s">
        <v>817</v>
      </c>
      <c r="C111" s="17" t="s">
        <v>818</v>
      </c>
      <c r="D111" s="17"/>
      <c r="E111" s="21" t="s">
        <v>374</v>
      </c>
      <c r="F111" s="21"/>
      <c r="G111" s="21"/>
      <c r="H111" s="21"/>
      <c r="I111" s="18">
        <v>1430</v>
      </c>
      <c r="J111" s="21"/>
      <c r="K111" s="21"/>
      <c r="L111" s="15">
        <f>SUM(F111:K111)</f>
        <v>1430</v>
      </c>
    </row>
    <row r="112" spans="1:12" ht="13" x14ac:dyDescent="0.15">
      <c r="A112" s="11">
        <v>111</v>
      </c>
      <c r="B112" s="31" t="s">
        <v>1039</v>
      </c>
      <c r="C112" s="31" t="s">
        <v>967</v>
      </c>
      <c r="D112" s="32" t="s">
        <v>1032</v>
      </c>
      <c r="E112" s="31" t="s">
        <v>1030</v>
      </c>
      <c r="F112" s="33"/>
      <c r="G112" s="33"/>
      <c r="H112" s="33"/>
      <c r="I112" s="33"/>
      <c r="J112" s="29">
        <v>1430</v>
      </c>
      <c r="K112" s="21"/>
      <c r="L112" s="15">
        <f>SUM(F112:K112)</f>
        <v>1430</v>
      </c>
    </row>
    <row r="113" spans="1:12" ht="13" x14ac:dyDescent="0.15">
      <c r="A113" s="11">
        <v>112</v>
      </c>
      <c r="B113" s="17" t="s">
        <v>873</v>
      </c>
      <c r="C113" s="17" t="s">
        <v>814</v>
      </c>
      <c r="D113" s="17"/>
      <c r="E113" s="21" t="s">
        <v>292</v>
      </c>
      <c r="F113" s="21"/>
      <c r="G113" s="21"/>
      <c r="H113" s="21"/>
      <c r="I113" s="18">
        <v>1420</v>
      </c>
      <c r="J113" s="21"/>
      <c r="K113" s="21"/>
      <c r="L113" s="15">
        <f>SUM(F113:K113)</f>
        <v>1420</v>
      </c>
    </row>
    <row r="114" spans="1:12" x14ac:dyDescent="0.15">
      <c r="A114" s="11">
        <v>113</v>
      </c>
      <c r="B114" s="12" t="s">
        <v>209</v>
      </c>
      <c r="C114" s="16" t="s">
        <v>210</v>
      </c>
      <c r="D114" s="13"/>
      <c r="E114" s="14" t="s">
        <v>176</v>
      </c>
      <c r="F114" s="14"/>
      <c r="G114" s="21"/>
      <c r="H114" s="18">
        <v>1420</v>
      </c>
      <c r="I114" s="21"/>
      <c r="J114" s="21"/>
      <c r="K114" s="21"/>
      <c r="L114" s="15">
        <f>SUM(F114:K114)</f>
        <v>1420</v>
      </c>
    </row>
    <row r="115" spans="1:12" x14ac:dyDescent="0.15">
      <c r="A115" s="11">
        <v>114</v>
      </c>
      <c r="B115" s="16" t="s">
        <v>339</v>
      </c>
      <c r="C115" s="16" t="s">
        <v>340</v>
      </c>
      <c r="D115" s="16"/>
      <c r="E115" s="14" t="s">
        <v>305</v>
      </c>
      <c r="F115" s="14"/>
      <c r="G115" s="18">
        <v>1420</v>
      </c>
      <c r="H115" s="21"/>
      <c r="I115" s="21"/>
      <c r="J115" s="21"/>
      <c r="K115" s="21"/>
      <c r="L115" s="15">
        <f>SUM(F115:K115)</f>
        <v>1420</v>
      </c>
    </row>
    <row r="116" spans="1:12" x14ac:dyDescent="0.15">
      <c r="A116" s="11">
        <v>115</v>
      </c>
      <c r="B116" s="16" t="s">
        <v>341</v>
      </c>
      <c r="C116" s="16" t="s">
        <v>342</v>
      </c>
      <c r="D116" s="16"/>
      <c r="E116" s="14" t="s">
        <v>292</v>
      </c>
      <c r="F116" s="14"/>
      <c r="G116" s="18">
        <v>1410</v>
      </c>
      <c r="H116" s="21"/>
      <c r="I116" s="21"/>
      <c r="J116" s="21"/>
      <c r="K116" s="21"/>
      <c r="L116" s="15">
        <f>SUM(F116:K116)</f>
        <v>1410</v>
      </c>
    </row>
    <row r="117" spans="1:12" ht="13" x14ac:dyDescent="0.15">
      <c r="A117" s="11">
        <v>116</v>
      </c>
      <c r="B117" s="17" t="s">
        <v>819</v>
      </c>
      <c r="C117" s="17" t="s">
        <v>344</v>
      </c>
      <c r="D117" s="17"/>
      <c r="E117" s="21" t="s">
        <v>374</v>
      </c>
      <c r="F117" s="21"/>
      <c r="G117" s="21"/>
      <c r="H117" s="21"/>
      <c r="I117" s="18">
        <v>1410</v>
      </c>
      <c r="J117" s="21"/>
      <c r="K117" s="21"/>
      <c r="L117" s="15">
        <f>SUM(F117:K117)</f>
        <v>1410</v>
      </c>
    </row>
    <row r="118" spans="1:12" ht="13" x14ac:dyDescent="0.15">
      <c r="A118" s="11">
        <v>117</v>
      </c>
      <c r="B118" s="31" t="s">
        <v>1093</v>
      </c>
      <c r="C118" s="31" t="s">
        <v>1081</v>
      </c>
      <c r="D118" s="32" t="s">
        <v>1038</v>
      </c>
      <c r="E118" s="31" t="s">
        <v>1066</v>
      </c>
      <c r="F118" s="33"/>
      <c r="G118" s="33"/>
      <c r="H118" s="33"/>
      <c r="I118" s="33"/>
      <c r="J118" s="29">
        <v>1410</v>
      </c>
      <c r="K118" s="21"/>
      <c r="L118" s="15">
        <f>SUM(F118:K118)</f>
        <v>1410</v>
      </c>
    </row>
    <row r="119" spans="1:12" x14ac:dyDescent="0.15">
      <c r="A119" s="11">
        <v>118</v>
      </c>
      <c r="B119" s="12" t="s">
        <v>213</v>
      </c>
      <c r="C119" s="16" t="s">
        <v>214</v>
      </c>
      <c r="D119" s="13"/>
      <c r="E119" s="14" t="s">
        <v>176</v>
      </c>
      <c r="F119" s="14"/>
      <c r="G119" s="21"/>
      <c r="H119" s="18">
        <v>1410</v>
      </c>
      <c r="I119" s="21"/>
      <c r="J119" s="21"/>
      <c r="K119" s="21"/>
      <c r="L119" s="15">
        <f>SUM(F119:K119)</f>
        <v>1410</v>
      </c>
    </row>
    <row r="120" spans="1:12" ht="13" x14ac:dyDescent="0.15">
      <c r="A120" s="11">
        <v>119</v>
      </c>
      <c r="B120" s="31" t="s">
        <v>1092</v>
      </c>
      <c r="C120" s="31" t="s">
        <v>386</v>
      </c>
      <c r="D120" s="34"/>
      <c r="E120" s="31" t="s">
        <v>1082</v>
      </c>
      <c r="F120" s="33"/>
      <c r="G120" s="33"/>
      <c r="H120" s="33"/>
      <c r="I120" s="33"/>
      <c r="J120" s="29">
        <v>1400</v>
      </c>
      <c r="K120" s="21"/>
      <c r="L120" s="15">
        <f>SUM(F120:K120)</f>
        <v>1400</v>
      </c>
    </row>
    <row r="121" spans="1:12" ht="13" x14ac:dyDescent="0.15">
      <c r="A121" s="11">
        <v>120</v>
      </c>
      <c r="B121" s="19" t="s">
        <v>820</v>
      </c>
      <c r="C121" s="19" t="s">
        <v>821</v>
      </c>
      <c r="D121" s="19"/>
      <c r="E121" s="21" t="s">
        <v>292</v>
      </c>
      <c r="F121" s="21"/>
      <c r="G121" s="21"/>
      <c r="H121" s="21"/>
      <c r="I121" s="18">
        <v>1400</v>
      </c>
      <c r="J121" s="21"/>
      <c r="K121" s="21"/>
      <c r="L121" s="15">
        <f>SUM(F121:K121)</f>
        <v>1400</v>
      </c>
    </row>
    <row r="122" spans="1:12" x14ac:dyDescent="0.15">
      <c r="A122" s="11">
        <v>121</v>
      </c>
      <c r="B122" s="16" t="s">
        <v>343</v>
      </c>
      <c r="C122" s="16" t="s">
        <v>344</v>
      </c>
      <c r="D122" s="16"/>
      <c r="E122" s="14" t="s">
        <v>292</v>
      </c>
      <c r="F122" s="14"/>
      <c r="G122" s="18">
        <v>1400</v>
      </c>
      <c r="H122" s="21"/>
      <c r="I122" s="21"/>
      <c r="J122" s="21"/>
      <c r="K122" s="21"/>
      <c r="L122" s="15">
        <f>SUM(F122:K122)</f>
        <v>1400</v>
      </c>
    </row>
    <row r="123" spans="1:12" ht="13" x14ac:dyDescent="0.15">
      <c r="A123" s="11">
        <v>122</v>
      </c>
      <c r="B123" s="19" t="s">
        <v>867</v>
      </c>
      <c r="C123" s="19" t="s">
        <v>808</v>
      </c>
      <c r="D123" s="19"/>
      <c r="E123" s="21" t="s">
        <v>292</v>
      </c>
      <c r="F123" s="21"/>
      <c r="G123" s="21"/>
      <c r="H123" s="21"/>
      <c r="I123" s="18">
        <v>1390</v>
      </c>
      <c r="J123" s="21"/>
      <c r="K123" s="21"/>
      <c r="L123" s="15">
        <f>SUM(F123:K123)</f>
        <v>1390</v>
      </c>
    </row>
    <row r="124" spans="1:12" ht="13" x14ac:dyDescent="0.15">
      <c r="A124" s="11">
        <v>123</v>
      </c>
      <c r="B124" s="31" t="s">
        <v>1083</v>
      </c>
      <c r="C124" s="31" t="s">
        <v>398</v>
      </c>
      <c r="D124" s="34"/>
      <c r="E124" s="31" t="s">
        <v>1066</v>
      </c>
      <c r="F124" s="33"/>
      <c r="G124" s="33"/>
      <c r="H124" s="33"/>
      <c r="I124" s="33"/>
      <c r="J124" s="29">
        <v>1390</v>
      </c>
      <c r="K124" s="21"/>
      <c r="L124" s="15">
        <f>SUM(F124:K124)</f>
        <v>1390</v>
      </c>
    </row>
    <row r="125" spans="1:12" x14ac:dyDescent="0.15">
      <c r="A125" s="11">
        <v>124</v>
      </c>
      <c r="B125" s="12" t="s">
        <v>224</v>
      </c>
      <c r="C125" s="16" t="s">
        <v>225</v>
      </c>
      <c r="D125" s="13"/>
      <c r="E125" s="14" t="s">
        <v>118</v>
      </c>
      <c r="F125" s="14"/>
      <c r="G125" s="21"/>
      <c r="H125" s="18">
        <v>1390</v>
      </c>
      <c r="I125" s="21"/>
      <c r="J125" s="21"/>
      <c r="K125" s="21"/>
      <c r="L125" s="15">
        <f>SUM(F125:K125)</f>
        <v>1390</v>
      </c>
    </row>
    <row r="126" spans="1:12" x14ac:dyDescent="0.15">
      <c r="A126" s="11">
        <v>125</v>
      </c>
      <c r="B126" s="16" t="s">
        <v>345</v>
      </c>
      <c r="C126" s="16" t="s">
        <v>346</v>
      </c>
      <c r="D126" s="16"/>
      <c r="E126" s="14" t="s">
        <v>292</v>
      </c>
      <c r="F126" s="14"/>
      <c r="G126" s="18">
        <v>1390</v>
      </c>
      <c r="H126" s="21"/>
      <c r="I126" s="21"/>
      <c r="J126" s="21"/>
      <c r="K126" s="21"/>
      <c r="L126" s="15">
        <f>SUM(F126:K126)</f>
        <v>1390</v>
      </c>
    </row>
    <row r="127" spans="1:12" x14ac:dyDescent="0.15">
      <c r="A127" s="11">
        <v>126</v>
      </c>
      <c r="B127" s="12" t="s">
        <v>226</v>
      </c>
      <c r="C127" s="16" t="s">
        <v>876</v>
      </c>
      <c r="D127" s="13"/>
      <c r="E127" s="14" t="s">
        <v>176</v>
      </c>
      <c r="F127" s="14"/>
      <c r="G127" s="21"/>
      <c r="H127" s="18">
        <v>1380</v>
      </c>
      <c r="I127" s="21"/>
      <c r="J127" s="21"/>
      <c r="K127" s="21"/>
      <c r="L127" s="15">
        <f>SUM(F127:K127)</f>
        <v>1380</v>
      </c>
    </row>
    <row r="128" spans="1:12" x14ac:dyDescent="0.15">
      <c r="A128" s="11">
        <v>127</v>
      </c>
      <c r="B128" s="16" t="s">
        <v>347</v>
      </c>
      <c r="C128" s="16" t="s">
        <v>348</v>
      </c>
      <c r="D128" s="16"/>
      <c r="E128" s="14" t="s">
        <v>292</v>
      </c>
      <c r="F128" s="14"/>
      <c r="G128" s="18">
        <v>1380</v>
      </c>
      <c r="H128" s="21"/>
      <c r="I128" s="21"/>
      <c r="J128" s="21"/>
      <c r="K128" s="21"/>
      <c r="L128" s="15">
        <f>SUM(F128:K128)</f>
        <v>1380</v>
      </c>
    </row>
    <row r="129" spans="1:16" ht="13" x14ac:dyDescent="0.15">
      <c r="A129" s="11">
        <v>128</v>
      </c>
      <c r="B129" s="31" t="s">
        <v>1084</v>
      </c>
      <c r="C129" s="31" t="s">
        <v>1085</v>
      </c>
      <c r="D129" s="34"/>
      <c r="E129" s="31" t="s">
        <v>1066</v>
      </c>
      <c r="F129" s="33"/>
      <c r="G129" s="33"/>
      <c r="H129" s="33"/>
      <c r="I129" s="33"/>
      <c r="J129" s="29">
        <v>1380</v>
      </c>
      <c r="K129" s="21"/>
      <c r="L129" s="15">
        <f>SUM(F129:K129)</f>
        <v>1380</v>
      </c>
    </row>
    <row r="130" spans="1:16" x14ac:dyDescent="0.15">
      <c r="A130" s="11">
        <v>129</v>
      </c>
      <c r="B130" s="16" t="s">
        <v>349</v>
      </c>
      <c r="C130" s="16" t="s">
        <v>350</v>
      </c>
      <c r="D130" s="16"/>
      <c r="E130" s="14" t="s">
        <v>292</v>
      </c>
      <c r="F130" s="14"/>
      <c r="G130" s="18">
        <v>1370</v>
      </c>
      <c r="H130" s="21"/>
      <c r="I130" s="21"/>
      <c r="J130" s="21"/>
      <c r="K130" s="21"/>
      <c r="L130" s="15">
        <f>SUM(F130:K130)</f>
        <v>1370</v>
      </c>
    </row>
    <row r="131" spans="1:16" ht="13" x14ac:dyDescent="0.15">
      <c r="A131" s="11">
        <v>130</v>
      </c>
      <c r="B131" s="31" t="s">
        <v>1086</v>
      </c>
      <c r="C131" s="31" t="s">
        <v>489</v>
      </c>
      <c r="D131" s="34"/>
      <c r="E131" s="31" t="s">
        <v>1066</v>
      </c>
      <c r="F131" s="33"/>
      <c r="G131" s="33"/>
      <c r="H131" s="33"/>
      <c r="I131" s="33"/>
      <c r="J131" s="29">
        <v>1370</v>
      </c>
      <c r="K131" s="21"/>
      <c r="L131" s="15">
        <f>SUM(F131:K131)</f>
        <v>1370</v>
      </c>
    </row>
    <row r="132" spans="1:16" x14ac:dyDescent="0.15">
      <c r="A132" s="11">
        <v>131</v>
      </c>
      <c r="B132" s="12" t="s">
        <v>227</v>
      </c>
      <c r="C132" s="16" t="s">
        <v>228</v>
      </c>
      <c r="D132" s="13"/>
      <c r="E132" s="14" t="s">
        <v>120</v>
      </c>
      <c r="F132" s="14"/>
      <c r="G132" s="21"/>
      <c r="H132" s="18">
        <v>1370</v>
      </c>
      <c r="I132" s="21"/>
      <c r="J132" s="21"/>
      <c r="K132" s="21"/>
      <c r="L132" s="15">
        <f>SUM(F132:K132)</f>
        <v>1370</v>
      </c>
    </row>
    <row r="133" spans="1:16" ht="13" x14ac:dyDescent="0.15">
      <c r="A133" s="11">
        <v>132</v>
      </c>
      <c r="B133" s="31" t="s">
        <v>1040</v>
      </c>
      <c r="C133" s="31" t="s">
        <v>384</v>
      </c>
      <c r="D133" s="32" t="s">
        <v>1038</v>
      </c>
      <c r="E133" s="31" t="s">
        <v>1030</v>
      </c>
      <c r="F133" s="33"/>
      <c r="G133" s="33"/>
      <c r="H133" s="33"/>
      <c r="I133" s="33"/>
      <c r="J133" s="29">
        <v>1360</v>
      </c>
      <c r="K133" s="21"/>
      <c r="L133" s="15">
        <f>SUM(F133:K133)</f>
        <v>1360</v>
      </c>
    </row>
    <row r="134" spans="1:16" x14ac:dyDescent="0.15">
      <c r="A134" s="11">
        <v>133</v>
      </c>
      <c r="B134" s="12" t="s">
        <v>229</v>
      </c>
      <c r="C134" s="16" t="s">
        <v>230</v>
      </c>
      <c r="D134" s="13"/>
      <c r="E134" s="14" t="s">
        <v>131</v>
      </c>
      <c r="F134" s="14"/>
      <c r="G134" s="21"/>
      <c r="H134" s="18">
        <v>1360</v>
      </c>
      <c r="I134" s="21"/>
      <c r="J134" s="21"/>
      <c r="K134" s="21"/>
      <c r="L134" s="15">
        <f>SUM(F134:K134)</f>
        <v>1360</v>
      </c>
      <c r="M134" s="3"/>
      <c r="N134" s="6"/>
      <c r="O134" s="3"/>
      <c r="P134" s="6"/>
    </row>
    <row r="135" spans="1:16" x14ac:dyDescent="0.15">
      <c r="A135" s="11">
        <v>134</v>
      </c>
      <c r="B135" s="16" t="s">
        <v>351</v>
      </c>
      <c r="C135" s="16" t="s">
        <v>352</v>
      </c>
      <c r="D135" s="16" t="s">
        <v>353</v>
      </c>
      <c r="E135" s="14" t="s">
        <v>292</v>
      </c>
      <c r="F135" s="14"/>
      <c r="G135" s="18">
        <v>1360</v>
      </c>
      <c r="H135" s="21"/>
      <c r="I135" s="21"/>
      <c r="J135" s="21"/>
      <c r="K135" s="21"/>
      <c r="L135" s="15">
        <f>SUM(F135:K135)</f>
        <v>1360</v>
      </c>
    </row>
    <row r="136" spans="1:16" x14ac:dyDescent="0.15">
      <c r="A136" s="11">
        <v>135</v>
      </c>
      <c r="B136" s="16" t="s">
        <v>354</v>
      </c>
      <c r="C136" s="16" t="s">
        <v>355</v>
      </c>
      <c r="D136" s="16" t="s">
        <v>295</v>
      </c>
      <c r="E136" s="14" t="s">
        <v>292</v>
      </c>
      <c r="F136" s="14"/>
      <c r="G136" s="18">
        <v>1350</v>
      </c>
      <c r="H136" s="21"/>
      <c r="I136" s="21"/>
      <c r="J136" s="21"/>
      <c r="K136" s="21"/>
      <c r="L136" s="15">
        <f>SUM(F136:K136)</f>
        <v>1350</v>
      </c>
    </row>
    <row r="137" spans="1:16" x14ac:dyDescent="0.15">
      <c r="A137" s="11">
        <v>136</v>
      </c>
      <c r="B137" s="12" t="s">
        <v>231</v>
      </c>
      <c r="C137" s="16" t="s">
        <v>856</v>
      </c>
      <c r="D137" s="13"/>
      <c r="E137" s="14" t="s">
        <v>131</v>
      </c>
      <c r="F137" s="14"/>
      <c r="G137" s="21"/>
      <c r="H137" s="18">
        <v>1350</v>
      </c>
      <c r="I137" s="21"/>
      <c r="J137" s="21"/>
      <c r="K137" s="21"/>
      <c r="L137" s="15">
        <f>SUM(F137:K137)</f>
        <v>1350</v>
      </c>
    </row>
    <row r="138" spans="1:16" ht="13" x14ac:dyDescent="0.15">
      <c r="A138" s="11">
        <v>137</v>
      </c>
      <c r="B138" s="31" t="s">
        <v>1087</v>
      </c>
      <c r="C138" s="31" t="s">
        <v>417</v>
      </c>
      <c r="D138" s="34"/>
      <c r="E138" s="31" t="s">
        <v>1066</v>
      </c>
      <c r="F138" s="33"/>
      <c r="G138" s="33"/>
      <c r="H138" s="33"/>
      <c r="I138" s="33"/>
      <c r="J138" s="29">
        <v>1350</v>
      </c>
      <c r="K138" s="21"/>
      <c r="L138" s="15">
        <f>SUM(F138:K138)</f>
        <v>1350</v>
      </c>
    </row>
    <row r="139" spans="1:16" x14ac:dyDescent="0.15">
      <c r="A139" s="11">
        <v>138</v>
      </c>
      <c r="B139" s="16" t="s">
        <v>356</v>
      </c>
      <c r="C139" s="16" t="s">
        <v>334</v>
      </c>
      <c r="D139" s="16" t="s">
        <v>295</v>
      </c>
      <c r="E139" s="14" t="s">
        <v>292</v>
      </c>
      <c r="F139" s="14"/>
      <c r="G139" s="18">
        <v>1340</v>
      </c>
      <c r="H139" s="21"/>
      <c r="I139" s="21"/>
      <c r="J139" s="21"/>
      <c r="K139" s="21"/>
      <c r="L139" s="15">
        <f>SUM(F139:K139)</f>
        <v>1340</v>
      </c>
    </row>
    <row r="140" spans="1:16" ht="13" x14ac:dyDescent="0.15">
      <c r="A140" s="11">
        <v>139</v>
      </c>
      <c r="B140" s="19" t="s">
        <v>870</v>
      </c>
      <c r="C140" s="19" t="s">
        <v>825</v>
      </c>
      <c r="D140" s="19"/>
      <c r="E140" s="21" t="s">
        <v>292</v>
      </c>
      <c r="F140" s="21"/>
      <c r="G140" s="21"/>
      <c r="H140" s="21"/>
      <c r="I140" s="18">
        <v>1340</v>
      </c>
      <c r="J140" s="21"/>
      <c r="K140" s="21"/>
      <c r="L140" s="15">
        <f>SUM(F140:K140)</f>
        <v>1340</v>
      </c>
    </row>
    <row r="141" spans="1:16" x14ac:dyDescent="0.15">
      <c r="A141" s="11">
        <v>140</v>
      </c>
      <c r="B141" s="12" t="s">
        <v>234</v>
      </c>
      <c r="C141" s="16" t="s">
        <v>235</v>
      </c>
      <c r="D141" s="13"/>
      <c r="E141" s="14" t="s">
        <v>120</v>
      </c>
      <c r="F141" s="14"/>
      <c r="G141" s="21"/>
      <c r="H141" s="18">
        <v>1340</v>
      </c>
      <c r="I141" s="21"/>
      <c r="J141" s="21"/>
      <c r="K141" s="21"/>
      <c r="L141" s="15">
        <f>SUM(F141:K141)</f>
        <v>1340</v>
      </c>
    </row>
    <row r="142" spans="1:16" ht="13" x14ac:dyDescent="0.15">
      <c r="A142" s="11">
        <v>141</v>
      </c>
      <c r="B142" s="31" t="s">
        <v>1041</v>
      </c>
      <c r="C142" s="31" t="s">
        <v>1042</v>
      </c>
      <c r="D142" s="34"/>
      <c r="E142" s="31" t="s">
        <v>1030</v>
      </c>
      <c r="F142" s="33"/>
      <c r="G142" s="33"/>
      <c r="H142" s="33"/>
      <c r="I142" s="33"/>
      <c r="J142" s="29">
        <v>1340</v>
      </c>
      <c r="K142" s="21"/>
      <c r="L142" s="15">
        <f>SUM(F142:K142)</f>
        <v>1340</v>
      </c>
    </row>
    <row r="143" spans="1:16" ht="13" x14ac:dyDescent="0.15">
      <c r="A143" s="11">
        <v>142</v>
      </c>
      <c r="B143" s="31" t="s">
        <v>1088</v>
      </c>
      <c r="C143" s="31" t="s">
        <v>321</v>
      </c>
      <c r="D143" s="32" t="s">
        <v>1033</v>
      </c>
      <c r="E143" s="31" t="s">
        <v>1066</v>
      </c>
      <c r="F143" s="33"/>
      <c r="G143" s="33"/>
      <c r="H143" s="33"/>
      <c r="I143" s="33"/>
      <c r="J143" s="29">
        <v>1330</v>
      </c>
      <c r="K143" s="21"/>
      <c r="L143" s="15">
        <f>SUM(F143:K143)</f>
        <v>1330</v>
      </c>
    </row>
    <row r="144" spans="1:16" x14ac:dyDescent="0.15">
      <c r="A144" s="11">
        <v>143</v>
      </c>
      <c r="B144" s="12" t="s">
        <v>236</v>
      </c>
      <c r="C144" s="16" t="s">
        <v>237</v>
      </c>
      <c r="D144" s="13"/>
      <c r="E144" s="14" t="s">
        <v>238</v>
      </c>
      <c r="F144" s="14"/>
      <c r="G144" s="21"/>
      <c r="H144" s="18">
        <v>1330</v>
      </c>
      <c r="I144" s="21"/>
      <c r="J144" s="21"/>
      <c r="K144" s="21"/>
      <c r="L144" s="15">
        <f>SUM(F144:K144)</f>
        <v>1330</v>
      </c>
    </row>
    <row r="145" spans="1:12" ht="13" x14ac:dyDescent="0.15">
      <c r="A145" s="11">
        <v>144</v>
      </c>
      <c r="B145" s="19" t="s">
        <v>826</v>
      </c>
      <c r="C145" s="19" t="s">
        <v>827</v>
      </c>
      <c r="D145" s="19"/>
      <c r="E145" s="21" t="s">
        <v>292</v>
      </c>
      <c r="F145" s="21"/>
      <c r="G145" s="21"/>
      <c r="H145" s="21"/>
      <c r="I145" s="18">
        <v>1330</v>
      </c>
      <c r="J145" s="21"/>
      <c r="K145" s="21"/>
      <c r="L145" s="15">
        <f>SUM(F145:K145)</f>
        <v>1330</v>
      </c>
    </row>
    <row r="146" spans="1:12" x14ac:dyDescent="0.15">
      <c r="A146" s="11">
        <v>145</v>
      </c>
      <c r="B146" s="16" t="s">
        <v>357</v>
      </c>
      <c r="C146" s="16" t="s">
        <v>336</v>
      </c>
      <c r="D146" s="16"/>
      <c r="E146" s="14" t="s">
        <v>292</v>
      </c>
      <c r="F146" s="14"/>
      <c r="G146" s="18">
        <v>1330</v>
      </c>
      <c r="H146" s="21"/>
      <c r="I146" s="21"/>
      <c r="J146" s="21"/>
      <c r="K146" s="21"/>
      <c r="L146" s="15">
        <f>SUM(F146:K146)</f>
        <v>1330</v>
      </c>
    </row>
    <row r="147" spans="1:12" ht="13" x14ac:dyDescent="0.15">
      <c r="A147" s="11">
        <v>146</v>
      </c>
      <c r="B147" s="19" t="s">
        <v>828</v>
      </c>
      <c r="C147" s="19" t="s">
        <v>470</v>
      </c>
      <c r="D147" s="19"/>
      <c r="E147" s="21" t="s">
        <v>292</v>
      </c>
      <c r="F147" s="21"/>
      <c r="G147" s="21"/>
      <c r="H147" s="21"/>
      <c r="I147" s="18">
        <v>1320</v>
      </c>
      <c r="J147" s="21"/>
      <c r="K147" s="21"/>
      <c r="L147" s="15">
        <f>SUM(F147:K147)</f>
        <v>1320</v>
      </c>
    </row>
    <row r="148" spans="1:12" x14ac:dyDescent="0.15">
      <c r="A148" s="11">
        <v>147</v>
      </c>
      <c r="B148" s="16" t="s">
        <v>358</v>
      </c>
      <c r="C148" s="16" t="s">
        <v>359</v>
      </c>
      <c r="D148" s="16"/>
      <c r="E148" s="14" t="s">
        <v>292</v>
      </c>
      <c r="F148" s="14"/>
      <c r="G148" s="18">
        <v>1320</v>
      </c>
      <c r="H148" s="21"/>
      <c r="I148" s="21"/>
      <c r="J148" s="21"/>
      <c r="K148" s="21"/>
      <c r="L148" s="15">
        <f>SUM(F148:K148)</f>
        <v>1320</v>
      </c>
    </row>
    <row r="149" spans="1:12" x14ac:dyDescent="0.15">
      <c r="A149" s="11">
        <v>148</v>
      </c>
      <c r="B149" s="16" t="s">
        <v>360</v>
      </c>
      <c r="C149" s="16" t="s">
        <v>321</v>
      </c>
      <c r="D149" s="16"/>
      <c r="E149" s="14" t="s">
        <v>292</v>
      </c>
      <c r="F149" s="14"/>
      <c r="G149" s="18">
        <v>1310</v>
      </c>
      <c r="H149" s="21"/>
      <c r="I149" s="21"/>
      <c r="J149" s="21"/>
      <c r="K149" s="21"/>
      <c r="L149" s="15">
        <f>SUM(F149:K149)</f>
        <v>1310</v>
      </c>
    </row>
    <row r="150" spans="1:12" x14ac:dyDescent="0.15">
      <c r="A150" s="11">
        <v>149</v>
      </c>
      <c r="B150" s="12" t="s">
        <v>241</v>
      </c>
      <c r="C150" s="16" t="s">
        <v>242</v>
      </c>
      <c r="D150" s="13"/>
      <c r="E150" s="14" t="s">
        <v>118</v>
      </c>
      <c r="F150" s="14"/>
      <c r="G150" s="21"/>
      <c r="H150" s="18">
        <v>1310</v>
      </c>
      <c r="I150" s="21"/>
      <c r="J150" s="21"/>
      <c r="K150" s="21"/>
      <c r="L150" s="15">
        <f>SUM(F150:K150)</f>
        <v>1310</v>
      </c>
    </row>
    <row r="151" spans="1:12" ht="13" x14ac:dyDescent="0.15">
      <c r="A151" s="11">
        <v>150</v>
      </c>
      <c r="B151" s="31" t="s">
        <v>1095</v>
      </c>
      <c r="C151" s="31" t="s">
        <v>1044</v>
      </c>
      <c r="D151" s="32" t="s">
        <v>1038</v>
      </c>
      <c r="E151" s="31" t="s">
        <v>1030</v>
      </c>
      <c r="F151" s="33"/>
      <c r="G151" s="33"/>
      <c r="H151" s="33"/>
      <c r="I151" s="33"/>
      <c r="J151" s="29">
        <v>1310</v>
      </c>
      <c r="K151" s="21"/>
      <c r="L151" s="15">
        <f>SUM(F151:K151)</f>
        <v>1310</v>
      </c>
    </row>
    <row r="152" spans="1:12" ht="13" x14ac:dyDescent="0.15">
      <c r="A152" s="11">
        <v>151</v>
      </c>
      <c r="B152" s="17" t="s">
        <v>829</v>
      </c>
      <c r="C152" s="17" t="s">
        <v>830</v>
      </c>
      <c r="D152" s="17"/>
      <c r="E152" s="21" t="s">
        <v>374</v>
      </c>
      <c r="F152" s="21"/>
      <c r="G152" s="21"/>
      <c r="H152" s="21"/>
      <c r="I152" s="18">
        <v>1310</v>
      </c>
      <c r="J152" s="21"/>
      <c r="K152" s="21"/>
      <c r="L152" s="15">
        <f>SUM(F152:K152)</f>
        <v>1310</v>
      </c>
    </row>
    <row r="153" spans="1:12" ht="13" x14ac:dyDescent="0.15">
      <c r="A153" s="11">
        <v>152</v>
      </c>
      <c r="B153" s="31" t="s">
        <v>1045</v>
      </c>
      <c r="C153" s="31" t="s">
        <v>1046</v>
      </c>
      <c r="D153" s="32" t="s">
        <v>1033</v>
      </c>
      <c r="E153" s="31" t="s">
        <v>1030</v>
      </c>
      <c r="F153" s="33"/>
      <c r="G153" s="33"/>
      <c r="H153" s="33"/>
      <c r="I153" s="33"/>
      <c r="J153" s="29">
        <v>1300</v>
      </c>
      <c r="K153" s="21"/>
      <c r="L153" s="15">
        <f>SUM(F153:K153)</f>
        <v>1300</v>
      </c>
    </row>
    <row r="154" spans="1:12" ht="13" x14ac:dyDescent="0.15">
      <c r="A154" s="11">
        <v>153</v>
      </c>
      <c r="B154" s="17" t="s">
        <v>868</v>
      </c>
      <c r="C154" s="17" t="s">
        <v>832</v>
      </c>
      <c r="D154" s="17"/>
      <c r="E154" s="21" t="s">
        <v>374</v>
      </c>
      <c r="F154" s="21"/>
      <c r="G154" s="21"/>
      <c r="H154" s="21"/>
      <c r="I154" s="18">
        <v>1300</v>
      </c>
      <c r="J154" s="21"/>
      <c r="K154" s="21"/>
      <c r="L154" s="15">
        <f>SUM(F154:K154)</f>
        <v>1300</v>
      </c>
    </row>
    <row r="155" spans="1:12" x14ac:dyDescent="0.15">
      <c r="A155" s="11">
        <v>154</v>
      </c>
      <c r="B155" s="12" t="s">
        <v>243</v>
      </c>
      <c r="C155" s="16" t="s">
        <v>244</v>
      </c>
      <c r="D155" s="13"/>
      <c r="E155" s="14" t="s">
        <v>87</v>
      </c>
      <c r="F155" s="14"/>
      <c r="G155" s="21"/>
      <c r="H155" s="18">
        <v>1300</v>
      </c>
      <c r="I155" s="21"/>
      <c r="J155" s="21"/>
      <c r="K155" s="21"/>
      <c r="L155" s="15">
        <f>SUM(F155:K155)</f>
        <v>1300</v>
      </c>
    </row>
    <row r="156" spans="1:12" x14ac:dyDescent="0.15">
      <c r="A156" s="11">
        <v>155</v>
      </c>
      <c r="B156" s="16" t="s">
        <v>361</v>
      </c>
      <c r="C156" s="16" t="s">
        <v>329</v>
      </c>
      <c r="D156" s="16" t="s">
        <v>295</v>
      </c>
      <c r="E156" s="14" t="s">
        <v>292</v>
      </c>
      <c r="F156" s="14"/>
      <c r="G156" s="18">
        <v>1300</v>
      </c>
      <c r="H156" s="21"/>
      <c r="I156" s="21"/>
      <c r="J156" s="21"/>
      <c r="K156" s="21"/>
      <c r="L156" s="15">
        <f>SUM(F156:K156)</f>
        <v>1300</v>
      </c>
    </row>
    <row r="157" spans="1:12" x14ac:dyDescent="0.15">
      <c r="A157" s="11">
        <v>156</v>
      </c>
      <c r="B157" s="16" t="s">
        <v>362</v>
      </c>
      <c r="C157" s="16" t="s">
        <v>363</v>
      </c>
      <c r="D157" s="16" t="s">
        <v>295</v>
      </c>
      <c r="E157" s="14" t="s">
        <v>292</v>
      </c>
      <c r="F157" s="14"/>
      <c r="G157" s="18">
        <v>1290</v>
      </c>
      <c r="H157" s="21"/>
      <c r="I157" s="21"/>
      <c r="J157" s="21"/>
      <c r="K157" s="21"/>
      <c r="L157" s="15">
        <f>SUM(F157:K157)</f>
        <v>1290</v>
      </c>
    </row>
    <row r="158" spans="1:12" ht="13" x14ac:dyDescent="0.15">
      <c r="A158" s="11">
        <v>157</v>
      </c>
      <c r="B158" s="31" t="s">
        <v>1092</v>
      </c>
      <c r="C158" s="31" t="s">
        <v>1089</v>
      </c>
      <c r="D158" s="34"/>
      <c r="E158" s="31" t="s">
        <v>1082</v>
      </c>
      <c r="F158" s="33"/>
      <c r="G158" s="33"/>
      <c r="H158" s="33"/>
      <c r="I158" s="33"/>
      <c r="J158" s="29">
        <v>1290</v>
      </c>
      <c r="K158" s="21"/>
      <c r="L158" s="15">
        <f>SUM(F158:K158)</f>
        <v>1290</v>
      </c>
    </row>
    <row r="159" spans="1:12" x14ac:dyDescent="0.15">
      <c r="A159" s="11">
        <v>158</v>
      </c>
      <c r="B159" s="12" t="s">
        <v>245</v>
      </c>
      <c r="C159" s="16" t="s">
        <v>246</v>
      </c>
      <c r="D159" s="13"/>
      <c r="E159" s="14" t="s">
        <v>120</v>
      </c>
      <c r="F159" s="14"/>
      <c r="G159" s="21"/>
      <c r="H159" s="18">
        <v>1290</v>
      </c>
      <c r="I159" s="21"/>
      <c r="J159" s="21"/>
      <c r="K159" s="21"/>
      <c r="L159" s="15">
        <f>SUM(F159:K159)</f>
        <v>1290</v>
      </c>
    </row>
    <row r="160" spans="1:12" ht="13" x14ac:dyDescent="0.15">
      <c r="A160" s="11">
        <v>159</v>
      </c>
      <c r="B160" s="17" t="s">
        <v>851</v>
      </c>
      <c r="C160" s="17" t="s">
        <v>833</v>
      </c>
      <c r="D160" s="17"/>
      <c r="E160" s="21" t="s">
        <v>374</v>
      </c>
      <c r="F160" s="21"/>
      <c r="G160" s="21"/>
      <c r="H160" s="21"/>
      <c r="I160" s="18">
        <v>1290</v>
      </c>
      <c r="J160" s="21"/>
      <c r="K160" s="21"/>
      <c r="L160" s="15">
        <f>SUM(F160:K160)</f>
        <v>1290</v>
      </c>
    </row>
    <row r="161" spans="1:12" x14ac:dyDescent="0.15">
      <c r="A161" s="11">
        <v>160</v>
      </c>
      <c r="B161" s="12" t="s">
        <v>250</v>
      </c>
      <c r="C161" s="16" t="s">
        <v>251</v>
      </c>
      <c r="D161" s="13"/>
      <c r="E161" s="14" t="s">
        <v>120</v>
      </c>
      <c r="F161" s="14"/>
      <c r="G161" s="21"/>
      <c r="H161" s="18">
        <v>1280</v>
      </c>
      <c r="I161" s="21"/>
      <c r="J161" s="21"/>
      <c r="K161" s="21"/>
      <c r="L161" s="15">
        <f>SUM(F161:K161)</f>
        <v>1280</v>
      </c>
    </row>
    <row r="162" spans="1:12" x14ac:dyDescent="0.15">
      <c r="A162" s="11">
        <v>161</v>
      </c>
      <c r="B162" s="16" t="s">
        <v>364</v>
      </c>
      <c r="C162" s="16" t="s">
        <v>365</v>
      </c>
      <c r="D162" s="16"/>
      <c r="E162" s="14" t="s">
        <v>292</v>
      </c>
      <c r="F162" s="14"/>
      <c r="G162" s="18">
        <v>1280</v>
      </c>
      <c r="H162" s="21"/>
      <c r="I162" s="21"/>
      <c r="J162" s="21"/>
      <c r="K162" s="21"/>
      <c r="L162" s="15">
        <f>SUM(F162:K162)</f>
        <v>1280</v>
      </c>
    </row>
    <row r="163" spans="1:12" ht="13" x14ac:dyDescent="0.15">
      <c r="A163" s="11">
        <v>162</v>
      </c>
      <c r="B163" s="17" t="s">
        <v>871</v>
      </c>
      <c r="C163" s="17" t="s">
        <v>481</v>
      </c>
      <c r="D163" s="17"/>
      <c r="E163" s="21" t="s">
        <v>374</v>
      </c>
      <c r="F163" s="21"/>
      <c r="G163" s="21"/>
      <c r="H163" s="21"/>
      <c r="I163" s="18">
        <v>1280</v>
      </c>
      <c r="J163" s="21"/>
      <c r="K163" s="21"/>
      <c r="L163" s="15">
        <f>SUM(F163:K163)</f>
        <v>1280</v>
      </c>
    </row>
    <row r="164" spans="1:12" ht="13" x14ac:dyDescent="0.15">
      <c r="A164" s="11">
        <v>163</v>
      </c>
      <c r="B164" s="31" t="s">
        <v>1090</v>
      </c>
      <c r="C164" s="31" t="s">
        <v>421</v>
      </c>
      <c r="D164" s="34"/>
      <c r="E164" s="31" t="s">
        <v>1082</v>
      </c>
      <c r="F164" s="33"/>
      <c r="G164" s="33"/>
      <c r="H164" s="33"/>
      <c r="I164" s="33"/>
      <c r="J164" s="29">
        <v>1280</v>
      </c>
      <c r="K164" s="21"/>
      <c r="L164" s="15">
        <f>SUM(F164:K164)</f>
        <v>1280</v>
      </c>
    </row>
    <row r="165" spans="1:12" x14ac:dyDescent="0.15">
      <c r="A165" s="11">
        <v>164</v>
      </c>
      <c r="B165" s="12" t="s">
        <v>252</v>
      </c>
      <c r="C165" s="16" t="s">
        <v>156</v>
      </c>
      <c r="D165" s="13"/>
      <c r="E165" s="14" t="s">
        <v>131</v>
      </c>
      <c r="F165" s="14"/>
      <c r="G165" s="21"/>
      <c r="H165" s="18">
        <v>1270</v>
      </c>
      <c r="I165" s="21"/>
      <c r="J165" s="21"/>
      <c r="K165" s="21"/>
      <c r="L165" s="15">
        <f>SUM(F165:K165)</f>
        <v>1270</v>
      </c>
    </row>
    <row r="166" spans="1:12" ht="13" x14ac:dyDescent="0.15">
      <c r="A166" s="11">
        <v>165</v>
      </c>
      <c r="B166" s="17" t="s">
        <v>834</v>
      </c>
      <c r="C166" s="17" t="s">
        <v>835</v>
      </c>
      <c r="D166" s="17"/>
      <c r="E166" s="21" t="s">
        <v>292</v>
      </c>
      <c r="F166" s="21"/>
      <c r="G166" s="21"/>
      <c r="H166" s="21"/>
      <c r="I166" s="18">
        <v>1270</v>
      </c>
      <c r="J166" s="21"/>
      <c r="K166" s="21"/>
      <c r="L166" s="15">
        <f>SUM(F166:K166)</f>
        <v>1270</v>
      </c>
    </row>
    <row r="167" spans="1:12" x14ac:dyDescent="0.15">
      <c r="A167" s="11">
        <v>166</v>
      </c>
      <c r="B167" s="16" t="s">
        <v>366</v>
      </c>
      <c r="C167" s="16" t="s">
        <v>367</v>
      </c>
      <c r="D167" s="16"/>
      <c r="E167" s="14" t="s">
        <v>368</v>
      </c>
      <c r="F167" s="14"/>
      <c r="G167" s="18">
        <v>1270</v>
      </c>
      <c r="H167" s="21"/>
      <c r="I167" s="21"/>
      <c r="J167" s="21"/>
      <c r="K167" s="21"/>
      <c r="L167" s="15">
        <f>SUM(F167:K167)</f>
        <v>1270</v>
      </c>
    </row>
    <row r="168" spans="1:12" ht="13" x14ac:dyDescent="0.15">
      <c r="A168" s="11">
        <v>167</v>
      </c>
      <c r="B168" s="31" t="s">
        <v>1091</v>
      </c>
      <c r="C168" s="31" t="s">
        <v>818</v>
      </c>
      <c r="D168" s="34"/>
      <c r="E168" s="31" t="s">
        <v>1066</v>
      </c>
      <c r="F168" s="33"/>
      <c r="G168" s="33"/>
      <c r="H168" s="33"/>
      <c r="I168" s="33"/>
      <c r="J168" s="29">
        <v>1270</v>
      </c>
      <c r="K168" s="21"/>
      <c r="L168" s="15">
        <f>SUM(F168:K168)</f>
        <v>1270</v>
      </c>
    </row>
    <row r="169" spans="1:12" x14ac:dyDescent="0.15">
      <c r="A169" s="11">
        <v>168</v>
      </c>
      <c r="B169" s="16" t="s">
        <v>369</v>
      </c>
      <c r="C169" s="16" t="s">
        <v>370</v>
      </c>
      <c r="D169" s="16"/>
      <c r="E169" s="14" t="s">
        <v>292</v>
      </c>
      <c r="F169" s="14"/>
      <c r="G169" s="18">
        <v>1260</v>
      </c>
      <c r="H169" s="21"/>
      <c r="I169" s="21"/>
      <c r="J169" s="21"/>
      <c r="K169" s="21"/>
      <c r="L169" s="15">
        <f>SUM(F169:K169)</f>
        <v>1260</v>
      </c>
    </row>
    <row r="170" spans="1:12" x14ac:dyDescent="0.15">
      <c r="A170" s="11">
        <v>169</v>
      </c>
      <c r="B170" s="12" t="s">
        <v>255</v>
      </c>
      <c r="C170" s="16" t="s">
        <v>256</v>
      </c>
      <c r="D170" s="13"/>
      <c r="E170" s="14" t="s">
        <v>131</v>
      </c>
      <c r="F170" s="14"/>
      <c r="G170" s="21"/>
      <c r="H170" s="18">
        <v>1260</v>
      </c>
      <c r="I170" s="21"/>
      <c r="J170" s="21"/>
      <c r="K170" s="21"/>
      <c r="L170" s="15">
        <f>SUM(F170:K170)</f>
        <v>1260</v>
      </c>
    </row>
    <row r="171" spans="1:12" ht="13" x14ac:dyDescent="0.15">
      <c r="A171" s="11">
        <v>170</v>
      </c>
      <c r="B171" s="31" t="s">
        <v>1047</v>
      </c>
      <c r="C171" s="31" t="s">
        <v>1048</v>
      </c>
      <c r="D171" s="34"/>
      <c r="E171" s="31" t="s">
        <v>1030</v>
      </c>
      <c r="F171" s="33"/>
      <c r="G171" s="33"/>
      <c r="H171" s="33"/>
      <c r="I171" s="33"/>
      <c r="J171" s="29">
        <v>1260</v>
      </c>
      <c r="K171" s="21"/>
      <c r="L171" s="15">
        <f>SUM(F171:K171)</f>
        <v>1260</v>
      </c>
    </row>
    <row r="172" spans="1:12" ht="13" x14ac:dyDescent="0.15">
      <c r="A172" s="11">
        <v>171</v>
      </c>
      <c r="B172" s="17" t="s">
        <v>881</v>
      </c>
      <c r="C172" s="17" t="s">
        <v>837</v>
      </c>
      <c r="D172" s="17"/>
      <c r="E172" s="21" t="s">
        <v>374</v>
      </c>
      <c r="F172" s="21"/>
      <c r="G172" s="21"/>
      <c r="H172" s="21"/>
      <c r="I172" s="18">
        <v>1260</v>
      </c>
      <c r="J172" s="21"/>
      <c r="K172" s="21"/>
      <c r="L172" s="15">
        <f>SUM(F172:K172)</f>
        <v>1260</v>
      </c>
    </row>
    <row r="173" spans="1:12" x14ac:dyDescent="0.15">
      <c r="A173" s="11">
        <v>172</v>
      </c>
      <c r="B173" s="12" t="s">
        <v>257</v>
      </c>
      <c r="C173" s="16" t="s">
        <v>258</v>
      </c>
      <c r="D173" s="13"/>
      <c r="E173" s="14" t="s">
        <v>238</v>
      </c>
      <c r="F173" s="14"/>
      <c r="G173" s="21"/>
      <c r="H173" s="18">
        <v>1250</v>
      </c>
      <c r="I173" s="21"/>
      <c r="J173" s="21"/>
      <c r="K173" s="21"/>
      <c r="L173" s="15">
        <f>SUM(F173:K173)</f>
        <v>1250</v>
      </c>
    </row>
    <row r="174" spans="1:12" ht="13" x14ac:dyDescent="0.15">
      <c r="A174" s="11">
        <v>173</v>
      </c>
      <c r="B174" s="31" t="s">
        <v>1094</v>
      </c>
      <c r="C174" s="31" t="s">
        <v>329</v>
      </c>
      <c r="D174" s="32" t="s">
        <v>1038</v>
      </c>
      <c r="E174" s="31" t="s">
        <v>1030</v>
      </c>
      <c r="F174" s="33"/>
      <c r="G174" s="33"/>
      <c r="H174" s="33"/>
      <c r="I174" s="33"/>
      <c r="J174" s="29">
        <v>1250</v>
      </c>
      <c r="K174" s="21"/>
      <c r="L174" s="15">
        <f>SUM(F174:K174)</f>
        <v>1250</v>
      </c>
    </row>
    <row r="175" spans="1:12" x14ac:dyDescent="0.15">
      <c r="A175" s="11">
        <v>174</v>
      </c>
      <c r="B175" s="16" t="s">
        <v>371</v>
      </c>
      <c r="C175" s="16" t="s">
        <v>372</v>
      </c>
      <c r="D175" s="16" t="s">
        <v>295</v>
      </c>
      <c r="E175" s="14" t="s">
        <v>292</v>
      </c>
      <c r="F175" s="14"/>
      <c r="G175" s="18">
        <v>1250</v>
      </c>
      <c r="H175" s="21"/>
      <c r="I175" s="21"/>
      <c r="J175" s="21"/>
      <c r="K175" s="21"/>
      <c r="L175" s="15">
        <f>SUM(F175:K175)</f>
        <v>1250</v>
      </c>
    </row>
    <row r="176" spans="1:12" ht="13" x14ac:dyDescent="0.15">
      <c r="A176" s="11">
        <v>175</v>
      </c>
      <c r="B176" s="17" t="s">
        <v>861</v>
      </c>
      <c r="C176" s="17" t="s">
        <v>801</v>
      </c>
      <c r="D176" s="13"/>
      <c r="E176" s="23" t="s">
        <v>292</v>
      </c>
      <c r="F176" s="21"/>
      <c r="G176" s="21"/>
      <c r="H176" s="21"/>
      <c r="I176" s="18">
        <v>1240</v>
      </c>
      <c r="J176" s="21"/>
      <c r="K176" s="21"/>
      <c r="L176" s="15">
        <f>SUM(F176:K176)</f>
        <v>1240</v>
      </c>
    </row>
    <row r="177" spans="1:16" x14ac:dyDescent="0.15">
      <c r="A177" s="11">
        <v>176</v>
      </c>
      <c r="B177" s="16" t="s">
        <v>373</v>
      </c>
      <c r="C177" s="16" t="s">
        <v>348</v>
      </c>
      <c r="D177" s="16"/>
      <c r="E177" s="14" t="s">
        <v>374</v>
      </c>
      <c r="F177" s="14"/>
      <c r="G177" s="18">
        <v>1240</v>
      </c>
      <c r="H177" s="21"/>
      <c r="I177" s="21"/>
      <c r="J177" s="21"/>
      <c r="K177" s="21"/>
      <c r="L177" s="15">
        <f>SUM(F177:K177)</f>
        <v>1240</v>
      </c>
    </row>
    <row r="178" spans="1:16" x14ac:dyDescent="0.15">
      <c r="A178" s="11">
        <v>177</v>
      </c>
      <c r="B178" s="12" t="s">
        <v>260</v>
      </c>
      <c r="C178" s="16" t="s">
        <v>837</v>
      </c>
      <c r="D178" s="13"/>
      <c r="E178" s="14" t="s">
        <v>238</v>
      </c>
      <c r="F178" s="14"/>
      <c r="G178" s="21"/>
      <c r="H178" s="18">
        <v>1240</v>
      </c>
      <c r="I178" s="21"/>
      <c r="J178" s="21"/>
      <c r="K178" s="21"/>
      <c r="L178" s="15">
        <f>SUM(F178:K178)</f>
        <v>1240</v>
      </c>
    </row>
    <row r="179" spans="1:16" x14ac:dyDescent="0.15">
      <c r="A179" s="11">
        <v>178</v>
      </c>
      <c r="B179" s="16" t="s">
        <v>375</v>
      </c>
      <c r="C179" s="16" t="s">
        <v>376</v>
      </c>
      <c r="D179" s="16"/>
      <c r="E179" s="14" t="s">
        <v>374</v>
      </c>
      <c r="F179" s="14"/>
      <c r="G179" s="18">
        <v>1230</v>
      </c>
      <c r="H179" s="21"/>
      <c r="I179" s="21"/>
      <c r="J179" s="21"/>
      <c r="K179" s="21"/>
      <c r="L179" s="15">
        <f>SUM(F179:K179)</f>
        <v>1230</v>
      </c>
    </row>
    <row r="180" spans="1:16" x14ac:dyDescent="0.15">
      <c r="A180" s="11">
        <v>179</v>
      </c>
      <c r="B180" s="12" t="s">
        <v>261</v>
      </c>
      <c r="C180" s="16" t="s">
        <v>262</v>
      </c>
      <c r="D180" s="13"/>
      <c r="E180" s="14" t="s">
        <v>120</v>
      </c>
      <c r="F180" s="14"/>
      <c r="G180" s="21"/>
      <c r="H180" s="18">
        <v>1230</v>
      </c>
      <c r="I180" s="21"/>
      <c r="J180" s="21"/>
      <c r="K180" s="21"/>
      <c r="L180" s="15">
        <f>SUM(F180:K180)</f>
        <v>1230</v>
      </c>
    </row>
    <row r="181" spans="1:16" ht="13" x14ac:dyDescent="0.15">
      <c r="A181" s="11">
        <v>180</v>
      </c>
      <c r="B181" s="17" t="s">
        <v>840</v>
      </c>
      <c r="C181" s="17" t="s">
        <v>841</v>
      </c>
      <c r="D181" s="17"/>
      <c r="E181" s="21" t="s">
        <v>374</v>
      </c>
      <c r="F181" s="21"/>
      <c r="G181" s="21"/>
      <c r="H181" s="21"/>
      <c r="I181" s="18">
        <v>1230</v>
      </c>
      <c r="J181" s="21"/>
      <c r="K181" s="21"/>
      <c r="L181" s="15">
        <f>SUM(F181:K181)</f>
        <v>1230</v>
      </c>
    </row>
    <row r="182" spans="1:16" x14ac:dyDescent="0.15">
      <c r="A182" s="11">
        <v>181</v>
      </c>
      <c r="B182" s="12" t="s">
        <v>263</v>
      </c>
      <c r="C182" s="16" t="s">
        <v>214</v>
      </c>
      <c r="D182" s="13"/>
      <c r="E182" s="14" t="s">
        <v>131</v>
      </c>
      <c r="F182" s="14"/>
      <c r="G182" s="21"/>
      <c r="H182" s="18">
        <v>1220</v>
      </c>
      <c r="I182" s="21"/>
      <c r="J182" s="21"/>
      <c r="K182" s="21"/>
      <c r="L182" s="15">
        <f>SUM(F182:K182)</f>
        <v>1220</v>
      </c>
    </row>
    <row r="183" spans="1:16" ht="13" x14ac:dyDescent="0.15">
      <c r="A183" s="11">
        <v>182</v>
      </c>
      <c r="B183" s="17" t="s">
        <v>848</v>
      </c>
      <c r="C183" s="17" t="s">
        <v>842</v>
      </c>
      <c r="D183" s="17"/>
      <c r="E183" s="21" t="s">
        <v>292</v>
      </c>
      <c r="F183" s="21"/>
      <c r="G183" s="21"/>
      <c r="H183" s="21"/>
      <c r="I183" s="18">
        <v>1220</v>
      </c>
      <c r="J183" s="21"/>
      <c r="K183" s="21"/>
      <c r="L183" s="15">
        <f>SUM(F183:K183)</f>
        <v>1220</v>
      </c>
    </row>
    <row r="184" spans="1:16" x14ac:dyDescent="0.15">
      <c r="A184" s="11">
        <v>183</v>
      </c>
      <c r="B184" s="16" t="s">
        <v>377</v>
      </c>
      <c r="C184" s="16" t="s">
        <v>378</v>
      </c>
      <c r="D184" s="16"/>
      <c r="E184" s="14" t="s">
        <v>292</v>
      </c>
      <c r="F184" s="14"/>
      <c r="G184" s="18">
        <v>1220</v>
      </c>
      <c r="H184" s="21"/>
      <c r="I184" s="21"/>
      <c r="J184" s="21"/>
      <c r="K184" s="21"/>
      <c r="L184" s="15">
        <f>SUM(F184:K184)</f>
        <v>1220</v>
      </c>
    </row>
    <row r="185" spans="1:16" x14ac:dyDescent="0.15">
      <c r="A185" s="11">
        <v>184</v>
      </c>
      <c r="B185" s="12" t="s">
        <v>264</v>
      </c>
      <c r="C185" s="16" t="s">
        <v>265</v>
      </c>
      <c r="D185" s="13"/>
      <c r="E185" s="14" t="s">
        <v>266</v>
      </c>
      <c r="F185" s="14"/>
      <c r="G185" s="21"/>
      <c r="H185" s="18">
        <v>1210</v>
      </c>
      <c r="I185" s="21"/>
      <c r="J185" s="21"/>
      <c r="K185" s="21"/>
      <c r="L185" s="15">
        <f>SUM(F185:K185)</f>
        <v>1210</v>
      </c>
    </row>
    <row r="186" spans="1:16" ht="13" x14ac:dyDescent="0.15">
      <c r="A186" s="11">
        <v>185</v>
      </c>
      <c r="B186" s="17" t="s">
        <v>877</v>
      </c>
      <c r="C186" s="17" t="s">
        <v>843</v>
      </c>
      <c r="D186" s="17"/>
      <c r="E186" s="21" t="s">
        <v>292</v>
      </c>
      <c r="F186" s="21"/>
      <c r="G186" s="21"/>
      <c r="H186" s="21"/>
      <c r="I186" s="18">
        <v>1210</v>
      </c>
      <c r="J186" s="21"/>
      <c r="K186" s="21"/>
      <c r="L186" s="15">
        <f>SUM(F186:K186)</f>
        <v>1210</v>
      </c>
    </row>
    <row r="187" spans="1:16" x14ac:dyDescent="0.15">
      <c r="A187" s="11">
        <v>186</v>
      </c>
      <c r="B187" s="16" t="s">
        <v>379</v>
      </c>
      <c r="C187" s="16" t="s">
        <v>380</v>
      </c>
      <c r="D187" s="16"/>
      <c r="E187" s="14" t="s">
        <v>292</v>
      </c>
      <c r="F187" s="14"/>
      <c r="G187" s="18">
        <v>1210</v>
      </c>
      <c r="H187" s="21"/>
      <c r="I187" s="21"/>
      <c r="J187" s="21"/>
      <c r="K187" s="21"/>
      <c r="L187" s="15">
        <f>SUM(F187:K187)</f>
        <v>1210</v>
      </c>
    </row>
    <row r="188" spans="1:16" x14ac:dyDescent="0.15">
      <c r="A188" s="11">
        <v>187</v>
      </c>
      <c r="B188" s="12" t="s">
        <v>267</v>
      </c>
      <c r="C188" s="16" t="s">
        <v>268</v>
      </c>
      <c r="D188" s="13"/>
      <c r="E188" s="14" t="s">
        <v>120</v>
      </c>
      <c r="F188" s="14"/>
      <c r="G188" s="21"/>
      <c r="H188" s="18">
        <v>1200</v>
      </c>
      <c r="I188" s="21"/>
      <c r="J188" s="21"/>
      <c r="K188" s="21"/>
      <c r="L188" s="15">
        <f>SUM(F188:K188)</f>
        <v>1200</v>
      </c>
    </row>
    <row r="189" spans="1:16" x14ac:dyDescent="0.15">
      <c r="A189" s="11">
        <v>188</v>
      </c>
      <c r="B189" s="16" t="s">
        <v>381</v>
      </c>
      <c r="C189" s="16" t="s">
        <v>382</v>
      </c>
      <c r="D189" s="16"/>
      <c r="E189" s="14" t="s">
        <v>292</v>
      </c>
      <c r="F189" s="14"/>
      <c r="G189" s="18">
        <v>1200</v>
      </c>
      <c r="H189" s="21"/>
      <c r="I189" s="21"/>
      <c r="J189" s="21"/>
      <c r="K189" s="21"/>
      <c r="L189" s="15">
        <f>SUM(F189:K189)</f>
        <v>1200</v>
      </c>
    </row>
    <row r="190" spans="1:16" x14ac:dyDescent="0.15">
      <c r="A190" s="11">
        <v>189</v>
      </c>
      <c r="B190" s="12" t="s">
        <v>269</v>
      </c>
      <c r="C190" s="16" t="s">
        <v>182</v>
      </c>
      <c r="D190" s="13"/>
      <c r="E190" s="14" t="s">
        <v>238</v>
      </c>
      <c r="F190" s="14"/>
      <c r="G190" s="21"/>
      <c r="H190" s="18">
        <v>1190</v>
      </c>
      <c r="I190" s="21"/>
      <c r="J190" s="21"/>
      <c r="K190" s="21"/>
      <c r="L190" s="15">
        <f>SUM(F190:K190)</f>
        <v>1190</v>
      </c>
      <c r="M190" s="3"/>
      <c r="N190" s="3"/>
      <c r="O190" s="6"/>
      <c r="P190" s="6"/>
    </row>
    <row r="191" spans="1:16" x14ac:dyDescent="0.15">
      <c r="A191" s="11">
        <v>190</v>
      </c>
      <c r="B191" s="16" t="s">
        <v>383</v>
      </c>
      <c r="C191" s="16" t="s">
        <v>384</v>
      </c>
      <c r="D191" s="16"/>
      <c r="E191" s="14" t="s">
        <v>374</v>
      </c>
      <c r="F191" s="14"/>
      <c r="G191" s="18">
        <v>1190</v>
      </c>
      <c r="H191" s="21"/>
      <c r="I191" s="21"/>
      <c r="J191" s="21"/>
      <c r="K191" s="21"/>
      <c r="L191" s="15">
        <f>SUM(F191:K191)</f>
        <v>1190</v>
      </c>
    </row>
    <row r="192" spans="1:16" x14ac:dyDescent="0.15">
      <c r="A192" s="11">
        <v>191</v>
      </c>
      <c r="B192" s="16" t="s">
        <v>385</v>
      </c>
      <c r="C192" s="16" t="s">
        <v>386</v>
      </c>
      <c r="D192" s="16"/>
      <c r="E192" s="14" t="s">
        <v>305</v>
      </c>
      <c r="F192" s="14"/>
      <c r="G192" s="18">
        <v>1180</v>
      </c>
      <c r="H192" s="21"/>
      <c r="I192" s="21"/>
      <c r="J192" s="21"/>
      <c r="K192" s="21"/>
      <c r="L192" s="15">
        <f>SUM(F192:K192)</f>
        <v>1180</v>
      </c>
    </row>
    <row r="193" spans="1:16" x14ac:dyDescent="0.15">
      <c r="A193" s="11">
        <v>192</v>
      </c>
      <c r="B193" s="12" t="s">
        <v>272</v>
      </c>
      <c r="C193" s="16" t="s">
        <v>273</v>
      </c>
      <c r="D193" s="13"/>
      <c r="E193" s="14" t="s">
        <v>131</v>
      </c>
      <c r="F193" s="14"/>
      <c r="G193" s="21"/>
      <c r="H193" s="18">
        <v>1180</v>
      </c>
      <c r="I193" s="21"/>
      <c r="J193" s="21"/>
      <c r="K193" s="21"/>
      <c r="L193" s="15">
        <f>SUM(F193:K193)</f>
        <v>1180</v>
      </c>
    </row>
    <row r="194" spans="1:16" x14ac:dyDescent="0.15">
      <c r="A194" s="11">
        <v>193</v>
      </c>
      <c r="B194" s="16" t="s">
        <v>387</v>
      </c>
      <c r="C194" s="16" t="s">
        <v>388</v>
      </c>
      <c r="D194" s="16"/>
      <c r="E194" s="14" t="s">
        <v>292</v>
      </c>
      <c r="F194" s="14"/>
      <c r="G194" s="18">
        <v>1175</v>
      </c>
      <c r="H194" s="21"/>
      <c r="I194" s="21"/>
      <c r="J194" s="21"/>
      <c r="K194" s="21"/>
      <c r="L194" s="15">
        <f>SUM(F194:K194)</f>
        <v>1175</v>
      </c>
    </row>
    <row r="195" spans="1:16" x14ac:dyDescent="0.15">
      <c r="A195" s="11">
        <v>194</v>
      </c>
      <c r="B195" s="12" t="s">
        <v>274</v>
      </c>
      <c r="C195" s="16" t="s">
        <v>275</v>
      </c>
      <c r="D195" s="13"/>
      <c r="E195" s="14" t="s">
        <v>120</v>
      </c>
      <c r="F195" s="14"/>
      <c r="G195" s="21"/>
      <c r="H195" s="18">
        <v>1175</v>
      </c>
      <c r="I195" s="21"/>
      <c r="J195" s="21"/>
      <c r="K195" s="21"/>
      <c r="L195" s="15">
        <f>SUM(F195:K195)</f>
        <v>1175</v>
      </c>
    </row>
    <row r="196" spans="1:16" x14ac:dyDescent="0.15">
      <c r="A196" s="11">
        <v>195</v>
      </c>
      <c r="B196" s="12" t="s">
        <v>276</v>
      </c>
      <c r="C196" s="16" t="s">
        <v>277</v>
      </c>
      <c r="D196" s="13"/>
      <c r="E196" s="14" t="s">
        <v>176</v>
      </c>
      <c r="F196" s="14"/>
      <c r="G196" s="21"/>
      <c r="H196" s="18">
        <v>1170</v>
      </c>
      <c r="I196" s="21"/>
      <c r="J196" s="21"/>
      <c r="K196" s="21"/>
      <c r="L196" s="15">
        <f>SUM(F196:K196)</f>
        <v>1170</v>
      </c>
    </row>
    <row r="197" spans="1:16" x14ac:dyDescent="0.15">
      <c r="A197" s="11">
        <v>196</v>
      </c>
      <c r="B197" s="16" t="s">
        <v>390</v>
      </c>
      <c r="C197" s="16" t="s">
        <v>391</v>
      </c>
      <c r="D197" s="16"/>
      <c r="E197" s="14" t="s">
        <v>368</v>
      </c>
      <c r="F197" s="14"/>
      <c r="G197" s="18">
        <v>1165</v>
      </c>
      <c r="H197" s="21"/>
      <c r="I197" s="21"/>
      <c r="J197" s="21"/>
      <c r="K197" s="21"/>
      <c r="L197" s="15">
        <f>SUM(F197:K197)</f>
        <v>1165</v>
      </c>
    </row>
    <row r="198" spans="1:16" x14ac:dyDescent="0.15">
      <c r="A198" s="11">
        <v>197</v>
      </c>
      <c r="B198" s="12" t="s">
        <v>278</v>
      </c>
      <c r="C198" s="16" t="s">
        <v>279</v>
      </c>
      <c r="D198" s="13"/>
      <c r="E198" s="14" t="s">
        <v>238</v>
      </c>
      <c r="F198" s="14"/>
      <c r="G198" s="21"/>
      <c r="H198" s="18">
        <v>1165</v>
      </c>
      <c r="I198" s="21"/>
      <c r="J198" s="21"/>
      <c r="K198" s="21"/>
      <c r="L198" s="15">
        <f>SUM(F198:K198)</f>
        <v>1165</v>
      </c>
    </row>
    <row r="199" spans="1:16" x14ac:dyDescent="0.15">
      <c r="A199" s="11">
        <v>198</v>
      </c>
      <c r="B199" s="16" t="s">
        <v>392</v>
      </c>
      <c r="C199" s="16" t="s">
        <v>299</v>
      </c>
      <c r="D199" s="16"/>
      <c r="E199" s="14" t="s">
        <v>292</v>
      </c>
      <c r="F199" s="14"/>
      <c r="G199" s="18">
        <v>1160</v>
      </c>
      <c r="H199" s="21"/>
      <c r="I199" s="21"/>
      <c r="J199" s="21"/>
      <c r="K199" s="21"/>
      <c r="L199" s="15">
        <f>SUM(F199:K199)</f>
        <v>1160</v>
      </c>
      <c r="M199" s="3"/>
      <c r="N199" s="6"/>
      <c r="O199" s="6"/>
      <c r="P199" s="3"/>
    </row>
    <row r="200" spans="1:16" x14ac:dyDescent="0.15">
      <c r="A200" s="11">
        <v>199</v>
      </c>
      <c r="B200" s="12" t="s">
        <v>280</v>
      </c>
      <c r="C200" s="16" t="s">
        <v>281</v>
      </c>
      <c r="D200" s="13"/>
      <c r="E200" s="14" t="s">
        <v>131</v>
      </c>
      <c r="F200" s="14"/>
      <c r="G200" s="21"/>
      <c r="H200" s="18">
        <v>1160</v>
      </c>
      <c r="I200" s="21"/>
      <c r="J200" s="21"/>
      <c r="K200" s="21"/>
      <c r="L200" s="15">
        <f>SUM(F200:K200)</f>
        <v>1160</v>
      </c>
    </row>
    <row r="201" spans="1:16" x14ac:dyDescent="0.15">
      <c r="A201" s="11">
        <v>200</v>
      </c>
      <c r="B201" s="16" t="s">
        <v>393</v>
      </c>
      <c r="C201" s="16" t="s">
        <v>394</v>
      </c>
      <c r="D201" s="16"/>
      <c r="E201" s="14" t="s">
        <v>374</v>
      </c>
      <c r="F201" s="14"/>
      <c r="G201" s="18">
        <v>1155</v>
      </c>
      <c r="H201" s="21"/>
      <c r="I201" s="21"/>
      <c r="J201" s="21"/>
      <c r="K201" s="21"/>
      <c r="L201" s="15">
        <f>SUM(F201:K201)</f>
        <v>1155</v>
      </c>
    </row>
    <row r="202" spans="1:16" x14ac:dyDescent="0.15">
      <c r="A202" s="11">
        <v>201</v>
      </c>
      <c r="B202" s="12" t="s">
        <v>282</v>
      </c>
      <c r="C202" s="16" t="s">
        <v>283</v>
      </c>
      <c r="D202" s="13"/>
      <c r="E202" s="14" t="s">
        <v>87</v>
      </c>
      <c r="F202" s="14"/>
      <c r="G202" s="21"/>
      <c r="H202" s="18">
        <v>1155</v>
      </c>
      <c r="I202" s="21"/>
      <c r="J202" s="21"/>
      <c r="K202" s="21"/>
      <c r="L202" s="15">
        <f>SUM(F202:K202)</f>
        <v>1155</v>
      </c>
    </row>
    <row r="203" spans="1:16" x14ac:dyDescent="0.15">
      <c r="A203" s="11">
        <v>202</v>
      </c>
      <c r="B203" s="16" t="s">
        <v>395</v>
      </c>
      <c r="C203" s="16" t="s">
        <v>396</v>
      </c>
      <c r="D203" s="16"/>
      <c r="E203" s="14" t="s">
        <v>374</v>
      </c>
      <c r="F203" s="14"/>
      <c r="G203" s="18">
        <v>1150</v>
      </c>
      <c r="H203" s="21"/>
      <c r="I203" s="21"/>
      <c r="J203" s="21"/>
      <c r="K203" s="21"/>
      <c r="L203" s="15">
        <f>SUM(F203:K203)</f>
        <v>1150</v>
      </c>
    </row>
    <row r="204" spans="1:16" x14ac:dyDescent="0.15">
      <c r="A204" s="11">
        <v>203</v>
      </c>
      <c r="B204" s="16" t="s">
        <v>397</v>
      </c>
      <c r="C204" s="16" t="s">
        <v>398</v>
      </c>
      <c r="D204" s="16"/>
      <c r="E204" s="14" t="s">
        <v>305</v>
      </c>
      <c r="F204" s="14"/>
      <c r="G204" s="18">
        <v>1145</v>
      </c>
      <c r="H204" s="21"/>
      <c r="I204" s="21"/>
      <c r="J204" s="21"/>
      <c r="K204" s="21"/>
      <c r="L204" s="15">
        <f>SUM(F204:K204)</f>
        <v>1145</v>
      </c>
    </row>
    <row r="205" spans="1:16" x14ac:dyDescent="0.15">
      <c r="A205" s="11">
        <v>204</v>
      </c>
      <c r="B205" s="16" t="s">
        <v>399</v>
      </c>
      <c r="C205" s="16" t="s">
        <v>400</v>
      </c>
      <c r="D205" s="16"/>
      <c r="E205" s="14" t="s">
        <v>374</v>
      </c>
      <c r="F205" s="14"/>
      <c r="G205" s="18">
        <v>1140</v>
      </c>
      <c r="H205" s="21"/>
      <c r="I205" s="21"/>
      <c r="J205" s="21"/>
      <c r="K205" s="21"/>
      <c r="L205" s="15">
        <f>SUM(F205:K205)</f>
        <v>1140</v>
      </c>
    </row>
    <row r="206" spans="1:16" x14ac:dyDescent="0.15">
      <c r="A206" s="11">
        <v>205</v>
      </c>
      <c r="B206" s="16" t="s">
        <v>401</v>
      </c>
      <c r="C206" s="16" t="s">
        <v>402</v>
      </c>
      <c r="D206" s="16"/>
      <c r="E206" s="14" t="s">
        <v>374</v>
      </c>
      <c r="F206" s="14"/>
      <c r="G206" s="18">
        <v>1135</v>
      </c>
      <c r="H206" s="21"/>
      <c r="I206" s="21"/>
      <c r="J206" s="21"/>
      <c r="K206" s="21"/>
      <c r="L206" s="15">
        <f>SUM(F206:K206)</f>
        <v>1135</v>
      </c>
    </row>
    <row r="207" spans="1:16" x14ac:dyDescent="0.15">
      <c r="A207" s="11">
        <v>206</v>
      </c>
      <c r="B207" s="16" t="s">
        <v>403</v>
      </c>
      <c r="C207" s="16" t="s">
        <v>321</v>
      </c>
      <c r="D207" s="16"/>
      <c r="E207" s="14" t="s">
        <v>374</v>
      </c>
      <c r="F207" s="14"/>
      <c r="G207" s="18">
        <v>1130</v>
      </c>
      <c r="H207" s="21"/>
      <c r="I207" s="21"/>
      <c r="J207" s="21"/>
      <c r="K207" s="21"/>
      <c r="L207" s="15">
        <f>SUM(F207:K207)</f>
        <v>1130</v>
      </c>
    </row>
    <row r="208" spans="1:16" x14ac:dyDescent="0.15">
      <c r="A208" s="11">
        <v>207</v>
      </c>
      <c r="B208" s="16" t="s">
        <v>404</v>
      </c>
      <c r="C208" s="16" t="s">
        <v>405</v>
      </c>
      <c r="D208" s="16"/>
      <c r="E208" s="14" t="s">
        <v>368</v>
      </c>
      <c r="F208" s="14"/>
      <c r="G208" s="18">
        <v>1125</v>
      </c>
      <c r="H208" s="21"/>
      <c r="I208" s="21"/>
      <c r="J208" s="21"/>
      <c r="K208" s="21"/>
      <c r="L208" s="15">
        <f>SUM(F208:K208)</f>
        <v>1125</v>
      </c>
    </row>
    <row r="209" spans="1:12" x14ac:dyDescent="0.15">
      <c r="A209" s="11">
        <v>208</v>
      </c>
      <c r="B209" s="16" t="s">
        <v>406</v>
      </c>
      <c r="C209" s="16" t="s">
        <v>407</v>
      </c>
      <c r="D209" s="16"/>
      <c r="E209" s="14" t="s">
        <v>374</v>
      </c>
      <c r="F209" s="14"/>
      <c r="G209" s="18">
        <v>1120</v>
      </c>
      <c r="H209" s="21"/>
      <c r="I209" s="21"/>
      <c r="J209" s="21"/>
      <c r="K209" s="21"/>
      <c r="L209" s="15">
        <f>SUM(F209:K209)</f>
        <v>1120</v>
      </c>
    </row>
    <row r="210" spans="1:12" x14ac:dyDescent="0.15">
      <c r="A210" s="11">
        <v>209</v>
      </c>
      <c r="B210" s="16" t="s">
        <v>408</v>
      </c>
      <c r="C210" s="16" t="s">
        <v>409</v>
      </c>
      <c r="D210" s="16"/>
      <c r="E210" s="14" t="s">
        <v>292</v>
      </c>
      <c r="F210" s="14"/>
      <c r="G210" s="18">
        <v>1115</v>
      </c>
      <c r="H210" s="21"/>
      <c r="I210" s="21"/>
      <c r="J210" s="21"/>
      <c r="K210" s="21"/>
      <c r="L210" s="15">
        <f>SUM(F210:K210)</f>
        <v>1115</v>
      </c>
    </row>
    <row r="211" spans="1:12" x14ac:dyDescent="0.15">
      <c r="A211" s="11">
        <v>210</v>
      </c>
      <c r="B211" s="16" t="s">
        <v>412</v>
      </c>
      <c r="C211" s="16" t="s">
        <v>413</v>
      </c>
      <c r="D211" s="16"/>
      <c r="E211" s="14" t="s">
        <v>292</v>
      </c>
      <c r="F211" s="14"/>
      <c r="G211" s="18">
        <v>1105</v>
      </c>
      <c r="H211" s="21"/>
      <c r="I211" s="21"/>
      <c r="J211" s="21"/>
      <c r="K211" s="21"/>
      <c r="L211" s="15">
        <f>SUM(F211:K211)</f>
        <v>1105</v>
      </c>
    </row>
    <row r="212" spans="1:12" x14ac:dyDescent="0.15">
      <c r="A212" s="11">
        <v>211</v>
      </c>
      <c r="B212" s="16" t="s">
        <v>414</v>
      </c>
      <c r="C212" s="16" t="s">
        <v>415</v>
      </c>
      <c r="D212" s="16"/>
      <c r="E212" s="14" t="s">
        <v>368</v>
      </c>
      <c r="F212" s="14"/>
      <c r="G212" s="18">
        <v>1100</v>
      </c>
      <c r="H212" s="21"/>
      <c r="I212" s="21"/>
      <c r="J212" s="21"/>
      <c r="K212" s="21"/>
      <c r="L212" s="15">
        <f>SUM(F212:K212)</f>
        <v>1100</v>
      </c>
    </row>
    <row r="213" spans="1:12" x14ac:dyDescent="0.15">
      <c r="A213" s="11">
        <v>212</v>
      </c>
      <c r="B213" s="16" t="s">
        <v>416</v>
      </c>
      <c r="C213" s="16" t="s">
        <v>417</v>
      </c>
      <c r="D213" s="16"/>
      <c r="E213" s="14" t="s">
        <v>292</v>
      </c>
      <c r="F213" s="14"/>
      <c r="G213" s="18">
        <v>1095</v>
      </c>
      <c r="H213" s="21"/>
      <c r="I213" s="21"/>
      <c r="J213" s="21"/>
      <c r="K213" s="21"/>
      <c r="L213" s="15">
        <f>SUM(F213:K213)</f>
        <v>1095</v>
      </c>
    </row>
    <row r="214" spans="1:12" x14ac:dyDescent="0.15">
      <c r="A214" s="11">
        <v>213</v>
      </c>
      <c r="B214" s="16" t="s">
        <v>418</v>
      </c>
      <c r="C214" s="16" t="s">
        <v>419</v>
      </c>
      <c r="D214" s="16" t="s">
        <v>295</v>
      </c>
      <c r="E214" s="14" t="s">
        <v>292</v>
      </c>
      <c r="F214" s="14"/>
      <c r="G214" s="18">
        <v>1090</v>
      </c>
      <c r="H214" s="21"/>
      <c r="I214" s="21"/>
      <c r="J214" s="21"/>
      <c r="K214" s="21"/>
      <c r="L214" s="15">
        <f>SUM(F214:K214)</f>
        <v>1090</v>
      </c>
    </row>
    <row r="215" spans="1:12" x14ac:dyDescent="0.15">
      <c r="A215" s="11">
        <v>214</v>
      </c>
      <c r="B215" s="16" t="s">
        <v>420</v>
      </c>
      <c r="C215" s="16" t="s">
        <v>421</v>
      </c>
      <c r="D215" s="16"/>
      <c r="E215" s="14" t="s">
        <v>292</v>
      </c>
      <c r="F215" s="14"/>
      <c r="G215" s="18">
        <v>1085</v>
      </c>
      <c r="H215" s="21"/>
      <c r="I215" s="21"/>
      <c r="J215" s="21"/>
      <c r="K215" s="21"/>
      <c r="L215" s="15">
        <f>SUM(F215:K215)</f>
        <v>1085</v>
      </c>
    </row>
    <row r="216" spans="1:12" x14ac:dyDescent="0.15">
      <c r="A216" s="11">
        <v>215</v>
      </c>
      <c r="B216" s="16" t="s">
        <v>422</v>
      </c>
      <c r="C216" s="16" t="s">
        <v>423</v>
      </c>
      <c r="D216" s="16"/>
      <c r="E216" s="14" t="s">
        <v>292</v>
      </c>
      <c r="F216" s="14"/>
      <c r="G216" s="18">
        <v>1080</v>
      </c>
      <c r="H216" s="21"/>
      <c r="I216" s="21"/>
      <c r="J216" s="21"/>
      <c r="K216" s="21"/>
      <c r="L216" s="15">
        <f>SUM(F216:K216)</f>
        <v>1080</v>
      </c>
    </row>
    <row r="217" spans="1:12" x14ac:dyDescent="0.15">
      <c r="A217" s="11">
        <v>216</v>
      </c>
      <c r="B217" s="16" t="s">
        <v>424</v>
      </c>
      <c r="C217" s="16" t="s">
        <v>332</v>
      </c>
      <c r="D217" s="16"/>
      <c r="E217" s="14" t="s">
        <v>292</v>
      </c>
      <c r="F217" s="14"/>
      <c r="G217" s="18">
        <v>1075</v>
      </c>
      <c r="H217" s="21"/>
      <c r="I217" s="21"/>
      <c r="J217" s="21"/>
      <c r="K217" s="21"/>
      <c r="L217" s="15">
        <f>SUM(F217:K217)</f>
        <v>1075</v>
      </c>
    </row>
    <row r="218" spans="1:12" x14ac:dyDescent="0.15">
      <c r="A218" s="11">
        <v>217</v>
      </c>
      <c r="B218" s="16" t="s">
        <v>425</v>
      </c>
      <c r="C218" s="16" t="s">
        <v>334</v>
      </c>
      <c r="D218" s="16" t="s">
        <v>295</v>
      </c>
      <c r="E218" s="14" t="s">
        <v>374</v>
      </c>
      <c r="F218" s="14"/>
      <c r="G218" s="18">
        <v>1070</v>
      </c>
      <c r="H218" s="21"/>
      <c r="I218" s="21"/>
      <c r="J218" s="21"/>
      <c r="K218" s="21"/>
      <c r="L218" s="15">
        <f>SUM(F218:K218)</f>
        <v>1070</v>
      </c>
    </row>
    <row r="219" spans="1:12" x14ac:dyDescent="0.15">
      <c r="A219" s="11">
        <v>218</v>
      </c>
      <c r="B219" s="16" t="s">
        <v>271</v>
      </c>
      <c r="C219" s="16" t="s">
        <v>334</v>
      </c>
      <c r="D219" s="16"/>
      <c r="E219" s="14" t="s">
        <v>292</v>
      </c>
      <c r="F219" s="14"/>
      <c r="G219" s="18">
        <v>1065</v>
      </c>
      <c r="H219" s="21"/>
      <c r="I219" s="21"/>
      <c r="J219" s="21"/>
      <c r="K219" s="21"/>
      <c r="L219" s="15">
        <f>SUM(F219:K219)</f>
        <v>1065</v>
      </c>
    </row>
    <row r="220" spans="1:12" x14ac:dyDescent="0.15">
      <c r="A220" s="11">
        <v>219</v>
      </c>
      <c r="B220" s="16" t="s">
        <v>426</v>
      </c>
      <c r="C220" s="16" t="s">
        <v>427</v>
      </c>
      <c r="D220" s="16"/>
      <c r="E220" s="14" t="s">
        <v>374</v>
      </c>
      <c r="F220" s="14"/>
      <c r="G220" s="18">
        <v>1060</v>
      </c>
      <c r="H220" s="21"/>
      <c r="I220" s="21"/>
      <c r="J220" s="21"/>
      <c r="K220" s="21"/>
      <c r="L220" s="15">
        <f>SUM(F220:K220)</f>
        <v>1060</v>
      </c>
    </row>
    <row r="221" spans="1:12" x14ac:dyDescent="0.15">
      <c r="A221" s="11">
        <v>220</v>
      </c>
      <c r="B221" s="16" t="s">
        <v>428</v>
      </c>
      <c r="C221" s="16" t="s">
        <v>429</v>
      </c>
      <c r="D221" s="16"/>
      <c r="E221" s="14" t="s">
        <v>292</v>
      </c>
      <c r="F221" s="14"/>
      <c r="G221" s="18">
        <v>1055</v>
      </c>
      <c r="H221" s="21"/>
      <c r="I221" s="21"/>
      <c r="J221" s="21"/>
      <c r="K221" s="21"/>
      <c r="L221" s="15">
        <f>SUM(F221:K221)</f>
        <v>1055</v>
      </c>
    </row>
    <row r="222" spans="1:12" x14ac:dyDescent="0.15">
      <c r="A222" s="11">
        <v>221</v>
      </c>
      <c r="B222" s="16" t="s">
        <v>430</v>
      </c>
      <c r="C222" s="16" t="s">
        <v>299</v>
      </c>
      <c r="D222" s="16"/>
      <c r="E222" s="14" t="s">
        <v>292</v>
      </c>
      <c r="F222" s="14"/>
      <c r="G222" s="18">
        <v>1050</v>
      </c>
      <c r="H222" s="21"/>
      <c r="I222" s="21"/>
      <c r="J222" s="21"/>
      <c r="K222" s="21"/>
      <c r="L222" s="15">
        <f>SUM(F222:K222)</f>
        <v>1050</v>
      </c>
    </row>
    <row r="223" spans="1:12" x14ac:dyDescent="0.15">
      <c r="A223" s="11">
        <v>222</v>
      </c>
      <c r="B223" s="16" t="s">
        <v>431</v>
      </c>
      <c r="C223" s="16" t="s">
        <v>432</v>
      </c>
      <c r="D223" s="16"/>
      <c r="E223" s="14" t="s">
        <v>292</v>
      </c>
      <c r="F223" s="14"/>
      <c r="G223" s="18">
        <v>1045</v>
      </c>
      <c r="H223" s="21"/>
      <c r="I223" s="21"/>
      <c r="J223" s="21"/>
      <c r="K223" s="21"/>
      <c r="L223" s="15">
        <f>SUM(F223:K223)</f>
        <v>1045</v>
      </c>
    </row>
    <row r="224" spans="1:12" x14ac:dyDescent="0.15">
      <c r="A224" s="11">
        <v>223</v>
      </c>
      <c r="B224" s="16" t="s">
        <v>435</v>
      </c>
      <c r="C224" s="16" t="s">
        <v>413</v>
      </c>
      <c r="D224" s="16" t="s">
        <v>295</v>
      </c>
      <c r="E224" s="14" t="s">
        <v>292</v>
      </c>
      <c r="F224" s="14"/>
      <c r="G224" s="18">
        <v>1035</v>
      </c>
      <c r="H224" s="21"/>
      <c r="I224" s="21"/>
      <c r="J224" s="21"/>
      <c r="K224" s="21"/>
      <c r="L224" s="15">
        <f>SUM(F224:K224)</f>
        <v>1035</v>
      </c>
    </row>
    <row r="225" spans="1:12" x14ac:dyDescent="0.15">
      <c r="A225" s="11">
        <v>224</v>
      </c>
      <c r="B225" s="16" t="s">
        <v>436</v>
      </c>
      <c r="C225" s="16" t="s">
        <v>437</v>
      </c>
      <c r="D225" s="16"/>
      <c r="E225" s="14" t="s">
        <v>292</v>
      </c>
      <c r="F225" s="14"/>
      <c r="G225" s="18">
        <v>1030</v>
      </c>
      <c r="H225" s="21"/>
      <c r="I225" s="21"/>
      <c r="J225" s="21"/>
      <c r="K225" s="21"/>
      <c r="L225" s="15">
        <f>SUM(F225:K225)</f>
        <v>1030</v>
      </c>
    </row>
    <row r="226" spans="1:12" x14ac:dyDescent="0.15">
      <c r="A226" s="11">
        <v>225</v>
      </c>
      <c r="B226" s="16" t="s">
        <v>438</v>
      </c>
      <c r="C226" s="16" t="s">
        <v>439</v>
      </c>
      <c r="D226" s="16"/>
      <c r="E226" s="14" t="s">
        <v>292</v>
      </c>
      <c r="F226" s="14"/>
      <c r="G226" s="18">
        <v>1025</v>
      </c>
      <c r="H226" s="21"/>
      <c r="I226" s="21"/>
      <c r="J226" s="21"/>
      <c r="K226" s="21"/>
      <c r="L226" s="15">
        <f>SUM(F226:K226)</f>
        <v>1025</v>
      </c>
    </row>
    <row r="227" spans="1:12" x14ac:dyDescent="0.15">
      <c r="A227" s="11">
        <v>226</v>
      </c>
      <c r="B227" s="16" t="s">
        <v>440</v>
      </c>
      <c r="C227" s="16" t="s">
        <v>441</v>
      </c>
      <c r="D227" s="16"/>
      <c r="E227" s="14" t="s">
        <v>292</v>
      </c>
      <c r="F227" s="14"/>
      <c r="G227" s="18">
        <v>1020</v>
      </c>
      <c r="H227" s="21"/>
      <c r="I227" s="21"/>
      <c r="J227" s="21"/>
      <c r="K227" s="21"/>
      <c r="L227" s="15">
        <f>SUM(F227:K227)</f>
        <v>1020</v>
      </c>
    </row>
    <row r="228" spans="1:12" x14ac:dyDescent="0.15">
      <c r="A228" s="11">
        <v>227</v>
      </c>
      <c r="B228" s="16" t="s">
        <v>442</v>
      </c>
      <c r="C228" s="16" t="s">
        <v>443</v>
      </c>
      <c r="D228" s="16"/>
      <c r="E228" s="14" t="s">
        <v>292</v>
      </c>
      <c r="F228" s="14"/>
      <c r="G228" s="18">
        <v>1015</v>
      </c>
      <c r="H228" s="21"/>
      <c r="I228" s="21"/>
      <c r="J228" s="21"/>
      <c r="K228" s="21"/>
      <c r="L228" s="15">
        <f>SUM(F228:K228)</f>
        <v>1015</v>
      </c>
    </row>
    <row r="229" spans="1:12" x14ac:dyDescent="0.15">
      <c r="A229" s="11">
        <v>228</v>
      </c>
      <c r="B229" s="16" t="s">
        <v>444</v>
      </c>
      <c r="C229" s="16" t="s">
        <v>313</v>
      </c>
      <c r="D229" s="16"/>
      <c r="E229" s="14" t="s">
        <v>292</v>
      </c>
      <c r="F229" s="14"/>
      <c r="G229" s="18">
        <v>1010</v>
      </c>
      <c r="H229" s="21"/>
      <c r="I229" s="21"/>
      <c r="J229" s="21"/>
      <c r="K229" s="21"/>
      <c r="L229" s="15">
        <f>SUM(F229:K229)</f>
        <v>1010</v>
      </c>
    </row>
    <row r="230" spans="1:12" x14ac:dyDescent="0.15">
      <c r="A230" s="11">
        <v>229</v>
      </c>
      <c r="B230" s="16" t="s">
        <v>445</v>
      </c>
      <c r="C230" s="16" t="s">
        <v>299</v>
      </c>
      <c r="D230" s="16"/>
      <c r="E230" s="14" t="s">
        <v>292</v>
      </c>
      <c r="F230" s="14"/>
      <c r="G230" s="18">
        <v>1005</v>
      </c>
      <c r="H230" s="21"/>
      <c r="I230" s="21"/>
      <c r="J230" s="21"/>
      <c r="K230" s="21"/>
      <c r="L230" s="15">
        <f>SUM(F230:K230)</f>
        <v>1005</v>
      </c>
    </row>
    <row r="231" spans="1:12" x14ac:dyDescent="0.15">
      <c r="A231" s="11">
        <v>230</v>
      </c>
      <c r="B231" s="16" t="s">
        <v>446</v>
      </c>
      <c r="C231" s="16" t="s">
        <v>447</v>
      </c>
      <c r="D231" s="16"/>
      <c r="E231" s="14" t="s">
        <v>368</v>
      </c>
      <c r="F231" s="14"/>
      <c r="G231" s="18">
        <v>1000</v>
      </c>
      <c r="H231" s="21"/>
      <c r="I231" s="21"/>
      <c r="J231" s="21"/>
      <c r="K231" s="21"/>
      <c r="L231" s="15">
        <f>SUM(F231:K231)</f>
        <v>1000</v>
      </c>
    </row>
    <row r="232" spans="1:12" x14ac:dyDescent="0.15">
      <c r="A232" s="11">
        <v>231</v>
      </c>
      <c r="B232" s="16" t="s">
        <v>448</v>
      </c>
      <c r="C232" s="16" t="s">
        <v>449</v>
      </c>
      <c r="D232" s="16" t="s">
        <v>295</v>
      </c>
      <c r="E232" s="14" t="s">
        <v>374</v>
      </c>
      <c r="F232" s="14"/>
      <c r="G232" s="18">
        <v>995</v>
      </c>
      <c r="H232" s="21"/>
      <c r="I232" s="21"/>
      <c r="J232" s="21"/>
      <c r="K232" s="21"/>
      <c r="L232" s="15">
        <f>SUM(F232:K232)</f>
        <v>995</v>
      </c>
    </row>
    <row r="233" spans="1:12" x14ac:dyDescent="0.15">
      <c r="A233" s="11">
        <v>232</v>
      </c>
      <c r="B233" s="16" t="s">
        <v>450</v>
      </c>
      <c r="C233" s="16" t="s">
        <v>451</v>
      </c>
      <c r="D233" s="16"/>
      <c r="E233" s="14" t="s">
        <v>292</v>
      </c>
      <c r="F233" s="14"/>
      <c r="G233" s="18">
        <v>990</v>
      </c>
      <c r="H233" s="21"/>
      <c r="I233" s="21"/>
      <c r="J233" s="21"/>
      <c r="K233" s="21"/>
      <c r="L233" s="15">
        <f>SUM(F233:K233)</f>
        <v>990</v>
      </c>
    </row>
    <row r="234" spans="1:12" x14ac:dyDescent="0.15">
      <c r="A234" s="11">
        <v>233</v>
      </c>
      <c r="B234" s="16" t="s">
        <v>452</v>
      </c>
      <c r="C234" s="16" t="s">
        <v>453</v>
      </c>
      <c r="D234" s="16"/>
      <c r="E234" s="14" t="s">
        <v>368</v>
      </c>
      <c r="F234" s="14"/>
      <c r="G234" s="18">
        <v>985</v>
      </c>
      <c r="H234" s="21"/>
      <c r="I234" s="21"/>
      <c r="J234" s="21"/>
      <c r="K234" s="21"/>
      <c r="L234" s="15">
        <f>SUM(F234:K234)</f>
        <v>985</v>
      </c>
    </row>
    <row r="235" spans="1:12" x14ac:dyDescent="0.15">
      <c r="A235" s="11">
        <v>234</v>
      </c>
      <c r="B235" s="16" t="s">
        <v>454</v>
      </c>
      <c r="C235" s="16" t="s">
        <v>455</v>
      </c>
      <c r="D235" s="16"/>
      <c r="E235" s="14" t="s">
        <v>292</v>
      </c>
      <c r="F235" s="14"/>
      <c r="G235" s="18">
        <v>980</v>
      </c>
      <c r="H235" s="21"/>
      <c r="I235" s="21"/>
      <c r="J235" s="21"/>
      <c r="K235" s="21"/>
      <c r="L235" s="15">
        <f>SUM(F235:K235)</f>
        <v>980</v>
      </c>
    </row>
    <row r="236" spans="1:12" x14ac:dyDescent="0.15">
      <c r="A236" s="11">
        <v>235</v>
      </c>
      <c r="B236" s="16" t="s">
        <v>43</v>
      </c>
      <c r="C236" s="16" t="s">
        <v>456</v>
      </c>
      <c r="D236" s="16"/>
      <c r="E236" s="14" t="s">
        <v>292</v>
      </c>
      <c r="F236" s="14"/>
      <c r="G236" s="18">
        <v>975</v>
      </c>
      <c r="H236" s="21"/>
      <c r="I236" s="21"/>
      <c r="J236" s="21"/>
      <c r="K236" s="21"/>
      <c r="L236" s="15">
        <f>SUM(F236:K236)</f>
        <v>975</v>
      </c>
    </row>
    <row r="237" spans="1:12" x14ac:dyDescent="0.15">
      <c r="A237" s="11">
        <v>236</v>
      </c>
      <c r="B237" s="16" t="s">
        <v>457</v>
      </c>
      <c r="C237" s="16" t="s">
        <v>294</v>
      </c>
      <c r="D237" s="16"/>
      <c r="E237" s="14" t="s">
        <v>292</v>
      </c>
      <c r="F237" s="14"/>
      <c r="G237" s="18">
        <v>970</v>
      </c>
      <c r="H237" s="21"/>
      <c r="I237" s="21"/>
      <c r="J237" s="21"/>
      <c r="K237" s="21"/>
      <c r="L237" s="15">
        <f>SUM(F237:K237)</f>
        <v>970</v>
      </c>
    </row>
    <row r="238" spans="1:12" x14ac:dyDescent="0.15">
      <c r="A238" s="11">
        <v>237</v>
      </c>
      <c r="B238" s="16" t="s">
        <v>458</v>
      </c>
      <c r="C238" s="16" t="s">
        <v>329</v>
      </c>
      <c r="D238" s="16"/>
      <c r="E238" s="14" t="s">
        <v>374</v>
      </c>
      <c r="F238" s="14"/>
      <c r="G238" s="18">
        <v>965</v>
      </c>
      <c r="H238" s="21"/>
      <c r="I238" s="21"/>
      <c r="J238" s="21"/>
      <c r="K238" s="21"/>
      <c r="L238" s="15">
        <f>SUM(F238:K238)</f>
        <v>965</v>
      </c>
    </row>
    <row r="239" spans="1:12" x14ac:dyDescent="0.15">
      <c r="A239" s="11">
        <v>238</v>
      </c>
      <c r="B239" s="16" t="s">
        <v>459</v>
      </c>
      <c r="C239" s="16" t="s">
        <v>460</v>
      </c>
      <c r="D239" s="16"/>
      <c r="E239" s="14" t="s">
        <v>292</v>
      </c>
      <c r="F239" s="14"/>
      <c r="G239" s="18">
        <v>960</v>
      </c>
      <c r="H239" s="21"/>
      <c r="I239" s="21"/>
      <c r="J239" s="21"/>
      <c r="K239" s="21"/>
      <c r="L239" s="15">
        <f>SUM(F239:K239)</f>
        <v>960</v>
      </c>
    </row>
    <row r="240" spans="1:12" x14ac:dyDescent="0.15">
      <c r="A240" s="11">
        <v>239</v>
      </c>
      <c r="B240" s="16" t="s">
        <v>461</v>
      </c>
      <c r="C240" s="16" t="s">
        <v>419</v>
      </c>
      <c r="D240" s="16"/>
      <c r="E240" s="14" t="s">
        <v>374</v>
      </c>
      <c r="F240" s="14"/>
      <c r="G240" s="18">
        <v>955</v>
      </c>
      <c r="H240" s="21"/>
      <c r="I240" s="21"/>
      <c r="J240" s="21"/>
      <c r="K240" s="21"/>
      <c r="L240" s="15">
        <f>SUM(F240:K240)</f>
        <v>955</v>
      </c>
    </row>
    <row r="241" spans="1:12" x14ac:dyDescent="0.15">
      <c r="A241" s="11">
        <v>240</v>
      </c>
      <c r="B241" s="16" t="s">
        <v>462</v>
      </c>
      <c r="C241" s="16" t="s">
        <v>463</v>
      </c>
      <c r="D241" s="16" t="s">
        <v>885</v>
      </c>
      <c r="E241" s="14" t="s">
        <v>292</v>
      </c>
      <c r="F241" s="14"/>
      <c r="G241" s="18">
        <v>950</v>
      </c>
      <c r="H241" s="21"/>
      <c r="I241" s="21"/>
      <c r="J241" s="21"/>
      <c r="K241" s="21"/>
      <c r="L241" s="15">
        <f>SUM(F241:K241)</f>
        <v>950</v>
      </c>
    </row>
    <row r="242" spans="1:12" x14ac:dyDescent="0.15">
      <c r="A242" s="11">
        <v>241</v>
      </c>
      <c r="B242" s="16" t="s">
        <v>464</v>
      </c>
      <c r="C242" s="16" t="s">
        <v>329</v>
      </c>
      <c r="D242" s="16"/>
      <c r="E242" s="14" t="s">
        <v>374</v>
      </c>
      <c r="F242" s="14"/>
      <c r="G242" s="18">
        <v>945</v>
      </c>
      <c r="H242" s="21"/>
      <c r="I242" s="21"/>
      <c r="J242" s="21"/>
      <c r="K242" s="21"/>
      <c r="L242" s="15">
        <f>SUM(F242:K242)</f>
        <v>945</v>
      </c>
    </row>
    <row r="243" spans="1:12" x14ac:dyDescent="0.15">
      <c r="A243" s="11">
        <v>242</v>
      </c>
      <c r="B243" s="16" t="s">
        <v>465</v>
      </c>
      <c r="C243" s="16" t="s">
        <v>466</v>
      </c>
      <c r="D243" s="16"/>
      <c r="E243" s="14" t="s">
        <v>368</v>
      </c>
      <c r="F243" s="14"/>
      <c r="G243" s="18">
        <v>940</v>
      </c>
      <c r="H243" s="21"/>
      <c r="I243" s="21"/>
      <c r="J243" s="21"/>
      <c r="K243" s="21"/>
      <c r="L243" s="15">
        <f>SUM(F243:K243)</f>
        <v>940</v>
      </c>
    </row>
    <row r="244" spans="1:12" x14ac:dyDescent="0.15">
      <c r="A244" s="11">
        <v>243</v>
      </c>
      <c r="B244" s="16" t="s">
        <v>467</v>
      </c>
      <c r="C244" s="16" t="s">
        <v>468</v>
      </c>
      <c r="D244" s="16"/>
      <c r="E244" s="14" t="s">
        <v>368</v>
      </c>
      <c r="F244" s="14"/>
      <c r="G244" s="18">
        <v>935</v>
      </c>
      <c r="H244" s="21"/>
      <c r="I244" s="21"/>
      <c r="J244" s="21"/>
      <c r="K244" s="21"/>
      <c r="L244" s="15">
        <f>SUM(F244:K244)</f>
        <v>935</v>
      </c>
    </row>
    <row r="245" spans="1:12" x14ac:dyDescent="0.15">
      <c r="A245" s="11">
        <v>244</v>
      </c>
      <c r="B245" s="16" t="s">
        <v>469</v>
      </c>
      <c r="C245" s="16" t="s">
        <v>470</v>
      </c>
      <c r="D245" s="16"/>
      <c r="E245" s="14" t="s">
        <v>292</v>
      </c>
      <c r="F245" s="14"/>
      <c r="G245" s="18">
        <v>930</v>
      </c>
      <c r="H245" s="21"/>
      <c r="I245" s="21"/>
      <c r="J245" s="21"/>
      <c r="K245" s="21"/>
      <c r="L245" s="15">
        <f>SUM(F245:K245)</f>
        <v>930</v>
      </c>
    </row>
    <row r="246" spans="1:12" x14ac:dyDescent="0.15">
      <c r="A246" s="11">
        <v>245</v>
      </c>
      <c r="B246" s="16" t="s">
        <v>471</v>
      </c>
      <c r="C246" s="16" t="s">
        <v>370</v>
      </c>
      <c r="D246" s="16"/>
      <c r="E246" s="14" t="s">
        <v>292</v>
      </c>
      <c r="F246" s="14"/>
      <c r="G246" s="18">
        <v>925</v>
      </c>
      <c r="H246" s="21"/>
      <c r="I246" s="21"/>
      <c r="J246" s="21"/>
      <c r="K246" s="21"/>
      <c r="L246" s="15">
        <f>SUM(F246:K246)</f>
        <v>925</v>
      </c>
    </row>
    <row r="247" spans="1:12" x14ac:dyDescent="0.15">
      <c r="A247" s="11">
        <v>246</v>
      </c>
      <c r="B247" s="16" t="s">
        <v>472</v>
      </c>
      <c r="C247" s="16" t="s">
        <v>473</v>
      </c>
      <c r="D247" s="16"/>
      <c r="E247" s="14" t="s">
        <v>374</v>
      </c>
      <c r="F247" s="14"/>
      <c r="G247" s="18">
        <v>920</v>
      </c>
      <c r="H247" s="21"/>
      <c r="I247" s="21"/>
      <c r="J247" s="21"/>
      <c r="K247" s="21"/>
      <c r="L247" s="15">
        <f>SUM(F247:K247)</f>
        <v>920</v>
      </c>
    </row>
    <row r="248" spans="1:12" x14ac:dyDescent="0.15">
      <c r="A248" s="11">
        <v>247</v>
      </c>
      <c r="B248" s="16" t="s">
        <v>474</v>
      </c>
      <c r="C248" s="16" t="s">
        <v>475</v>
      </c>
      <c r="D248" s="16"/>
      <c r="E248" s="14" t="s">
        <v>374</v>
      </c>
      <c r="F248" s="14"/>
      <c r="G248" s="18">
        <v>915</v>
      </c>
      <c r="H248" s="21"/>
      <c r="I248" s="21"/>
      <c r="J248" s="21"/>
      <c r="K248" s="21"/>
      <c r="L248" s="15">
        <f>SUM(F248:K248)</f>
        <v>915</v>
      </c>
    </row>
    <row r="249" spans="1:12" x14ac:dyDescent="0.15">
      <c r="A249" s="11">
        <v>248</v>
      </c>
      <c r="B249" s="16" t="s">
        <v>476</v>
      </c>
      <c r="C249" s="16" t="s">
        <v>477</v>
      </c>
      <c r="D249" s="16"/>
      <c r="E249" s="14" t="s">
        <v>292</v>
      </c>
      <c r="F249" s="14"/>
      <c r="G249" s="18">
        <v>910</v>
      </c>
      <c r="H249" s="21"/>
      <c r="I249" s="21"/>
      <c r="J249" s="21"/>
      <c r="K249" s="21"/>
      <c r="L249" s="15">
        <f>SUM(F249:K249)</f>
        <v>910</v>
      </c>
    </row>
    <row r="250" spans="1:12" x14ac:dyDescent="0.15">
      <c r="A250" s="11">
        <v>249</v>
      </c>
      <c r="B250" s="16" t="s">
        <v>478</v>
      </c>
      <c r="C250" s="16" t="s">
        <v>479</v>
      </c>
      <c r="D250" s="16"/>
      <c r="E250" s="14" t="s">
        <v>374</v>
      </c>
      <c r="F250" s="14"/>
      <c r="G250" s="18">
        <v>905</v>
      </c>
      <c r="H250" s="21"/>
      <c r="I250" s="21"/>
      <c r="J250" s="21"/>
      <c r="K250" s="21"/>
      <c r="L250" s="15">
        <f>SUM(F250:K250)</f>
        <v>905</v>
      </c>
    </row>
    <row r="251" spans="1:12" x14ac:dyDescent="0.15">
      <c r="A251" s="11">
        <v>250</v>
      </c>
      <c r="B251" s="16" t="s">
        <v>480</v>
      </c>
      <c r="C251" s="16" t="s">
        <v>481</v>
      </c>
      <c r="D251" s="16"/>
      <c r="E251" s="14" t="s">
        <v>374</v>
      </c>
      <c r="F251" s="14"/>
      <c r="G251" s="18">
        <v>900</v>
      </c>
      <c r="H251" s="21"/>
      <c r="I251" s="21"/>
      <c r="J251" s="21"/>
      <c r="K251" s="21"/>
      <c r="L251" s="15">
        <f>SUM(F251:K251)</f>
        <v>900</v>
      </c>
    </row>
    <row r="252" spans="1:12" x14ac:dyDescent="0.15">
      <c r="A252" s="11">
        <v>251</v>
      </c>
      <c r="B252" s="16" t="s">
        <v>482</v>
      </c>
      <c r="C252" s="16" t="s">
        <v>483</v>
      </c>
      <c r="D252" s="16"/>
      <c r="E252" s="14" t="s">
        <v>374</v>
      </c>
      <c r="F252" s="14"/>
      <c r="G252" s="18">
        <v>895</v>
      </c>
      <c r="H252" s="21"/>
      <c r="I252" s="21"/>
      <c r="J252" s="21"/>
      <c r="K252" s="21"/>
      <c r="L252" s="15">
        <f>SUM(F252:K252)</f>
        <v>895</v>
      </c>
    </row>
    <row r="253" spans="1:12" x14ac:dyDescent="0.15">
      <c r="A253" s="11">
        <v>252</v>
      </c>
      <c r="B253" s="16" t="s">
        <v>484</v>
      </c>
      <c r="C253" s="16" t="s">
        <v>485</v>
      </c>
      <c r="D253" s="16"/>
      <c r="E253" s="14" t="s">
        <v>292</v>
      </c>
      <c r="F253" s="14"/>
      <c r="G253" s="18">
        <v>890</v>
      </c>
      <c r="H253" s="21"/>
      <c r="I253" s="21"/>
      <c r="J253" s="21"/>
      <c r="K253" s="21"/>
      <c r="L253" s="15">
        <f>SUM(F253:K253)</f>
        <v>890</v>
      </c>
    </row>
    <row r="254" spans="1:12" x14ac:dyDescent="0.15">
      <c r="A254" s="11">
        <v>253</v>
      </c>
      <c r="B254" s="16" t="s">
        <v>486</v>
      </c>
      <c r="C254" s="16" t="s">
        <v>487</v>
      </c>
      <c r="D254" s="16"/>
      <c r="E254" s="14" t="s">
        <v>374</v>
      </c>
      <c r="F254" s="14"/>
      <c r="G254" s="18">
        <v>885</v>
      </c>
      <c r="H254" s="21"/>
      <c r="I254" s="21"/>
      <c r="J254" s="21"/>
      <c r="K254" s="21"/>
      <c r="L254" s="15">
        <f>SUM(F254:K254)</f>
        <v>885</v>
      </c>
    </row>
    <row r="255" spans="1:12" x14ac:dyDescent="0.15">
      <c r="A255" s="11">
        <v>254</v>
      </c>
      <c r="B255" s="16" t="s">
        <v>488</v>
      </c>
      <c r="C255" s="16" t="s">
        <v>489</v>
      </c>
      <c r="D255" s="16"/>
      <c r="E255" s="14" t="s">
        <v>374</v>
      </c>
      <c r="F255" s="14"/>
      <c r="G255" s="18">
        <v>880</v>
      </c>
      <c r="H255" s="21"/>
      <c r="I255" s="21"/>
      <c r="J255" s="21"/>
      <c r="K255" s="21"/>
      <c r="L255" s="15">
        <f>SUM(F255:K255)</f>
        <v>880</v>
      </c>
    </row>
    <row r="256" spans="1:12" x14ac:dyDescent="0.15">
      <c r="A256" s="11">
        <v>255</v>
      </c>
      <c r="B256" s="16" t="s">
        <v>490</v>
      </c>
      <c r="C256" s="16" t="s">
        <v>491</v>
      </c>
      <c r="D256" s="16"/>
      <c r="E256" s="14" t="s">
        <v>374</v>
      </c>
      <c r="F256" s="14"/>
      <c r="G256" s="18">
        <v>875</v>
      </c>
      <c r="H256" s="21"/>
      <c r="I256" s="21"/>
      <c r="J256" s="21"/>
      <c r="K256" s="21"/>
      <c r="L256" s="15">
        <f>SUM(F256:K256)</f>
        <v>875</v>
      </c>
    </row>
    <row r="257" spans="10:10" x14ac:dyDescent="0.15">
      <c r="J257" s="27"/>
    </row>
    <row r="258" spans="10:10" x14ac:dyDescent="0.15">
      <c r="J258" s="27"/>
    </row>
    <row r="259" spans="10:10" x14ac:dyDescent="0.15">
      <c r="J259" s="27"/>
    </row>
    <row r="260" spans="10:10" x14ac:dyDescent="0.15">
      <c r="J260" s="27"/>
    </row>
    <row r="261" spans="10:10" x14ac:dyDescent="0.15">
      <c r="J261" s="27"/>
    </row>
    <row r="262" spans="10:10" x14ac:dyDescent="0.15">
      <c r="J262" s="27"/>
    </row>
    <row r="263" spans="10:10" x14ac:dyDescent="0.15">
      <c r="J263" s="27"/>
    </row>
    <row r="264" spans="10:10" x14ac:dyDescent="0.15">
      <c r="J264" s="27"/>
    </row>
    <row r="265" spans="10:10" x14ac:dyDescent="0.15">
      <c r="J265" s="27"/>
    </row>
    <row r="266" spans="10:10" x14ac:dyDescent="0.15">
      <c r="J266" s="27"/>
    </row>
    <row r="267" spans="10:10" x14ac:dyDescent="0.15">
      <c r="J267" s="27"/>
    </row>
    <row r="268" spans="10:10" x14ac:dyDescent="0.15">
      <c r="J268" s="27"/>
    </row>
    <row r="269" spans="10:10" x14ac:dyDescent="0.15">
      <c r="J269" s="27"/>
    </row>
    <row r="270" spans="10:10" x14ac:dyDescent="0.15">
      <c r="J270" s="27"/>
    </row>
    <row r="271" spans="10:10" x14ac:dyDescent="0.15">
      <c r="J271" s="27"/>
    </row>
    <row r="272" spans="10:10" x14ac:dyDescent="0.15">
      <c r="J272" s="27"/>
    </row>
    <row r="273" spans="10:10" x14ac:dyDescent="0.15">
      <c r="J273" s="27"/>
    </row>
    <row r="274" spans="10:10" x14ac:dyDescent="0.15">
      <c r="J274" s="27"/>
    </row>
    <row r="275" spans="10:10" x14ac:dyDescent="0.15">
      <c r="J275" s="27"/>
    </row>
  </sheetData>
  <sortState ref="A2:L256">
    <sortCondition descending="1" ref="L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BD46B-D8AC-4CD9-A3DC-E5F3E6C632DF}">
  <dimension ref="A1:L396"/>
  <sheetViews>
    <sheetView workbookViewId="0">
      <pane ySplit="1" topLeftCell="A2" activePane="bottomLeft" state="frozen"/>
      <selection pane="bottomLeft" activeCell="F13" sqref="F13"/>
    </sheetView>
  </sheetViews>
  <sheetFormatPr baseColWidth="10" defaultRowHeight="12" x14ac:dyDescent="0.15"/>
  <cols>
    <col min="1" max="1" width="5.1640625" style="3" bestFit="1" customWidth="1"/>
    <col min="2" max="2" width="19.1640625" style="3" bestFit="1" customWidth="1"/>
    <col min="3" max="3" width="15.1640625" style="3" bestFit="1" customWidth="1"/>
    <col min="4" max="4" width="19.83203125" style="3" bestFit="1" customWidth="1"/>
    <col min="5" max="5" width="5.33203125" style="4" customWidth="1"/>
    <col min="6" max="6" width="6.33203125" style="4" customWidth="1"/>
    <col min="7" max="7" width="7.33203125" style="4" customWidth="1"/>
    <col min="8" max="16384" width="10.83203125" style="3"/>
  </cols>
  <sheetData>
    <row r="1" spans="1:12" ht="13" x14ac:dyDescent="0.15">
      <c r="A1" s="7" t="s">
        <v>0</v>
      </c>
      <c r="B1" s="8" t="s">
        <v>1</v>
      </c>
      <c r="C1" s="8" t="s">
        <v>2</v>
      </c>
      <c r="D1" s="9" t="s">
        <v>687</v>
      </c>
      <c r="E1" s="7" t="s">
        <v>3</v>
      </c>
      <c r="F1" s="7" t="s">
        <v>683</v>
      </c>
      <c r="G1" s="10" t="s">
        <v>287</v>
      </c>
      <c r="H1" s="10" t="s">
        <v>288</v>
      </c>
      <c r="I1" s="10" t="s">
        <v>685</v>
      </c>
      <c r="J1" s="10" t="s">
        <v>686</v>
      </c>
      <c r="K1" s="9" t="s">
        <v>684</v>
      </c>
      <c r="L1" s="9" t="s">
        <v>844</v>
      </c>
    </row>
    <row r="2" spans="1:12" ht="13" x14ac:dyDescent="0.15">
      <c r="A2" s="11">
        <v>1</v>
      </c>
      <c r="B2" s="17" t="s">
        <v>889</v>
      </c>
      <c r="C2" s="17" t="s">
        <v>692</v>
      </c>
      <c r="D2" s="13"/>
      <c r="E2" s="23" t="s">
        <v>494</v>
      </c>
      <c r="F2" s="18">
        <v>3000</v>
      </c>
      <c r="G2" s="21"/>
      <c r="H2" s="13"/>
      <c r="I2" s="18">
        <v>2500</v>
      </c>
      <c r="J2" s="29">
        <v>2000</v>
      </c>
      <c r="K2" s="29">
        <v>2500</v>
      </c>
      <c r="L2" s="15">
        <f>SUM(F2:K2)</f>
        <v>10000</v>
      </c>
    </row>
    <row r="3" spans="1:12" x14ac:dyDescent="0.15">
      <c r="A3" s="11">
        <v>2</v>
      </c>
      <c r="B3" s="16" t="s">
        <v>4</v>
      </c>
      <c r="C3" s="16" t="s">
        <v>492</v>
      </c>
      <c r="D3" s="16" t="s">
        <v>493</v>
      </c>
      <c r="E3" s="14" t="s">
        <v>494</v>
      </c>
      <c r="F3" s="13"/>
      <c r="G3" s="18">
        <v>3000</v>
      </c>
      <c r="H3" s="18">
        <v>3000</v>
      </c>
      <c r="I3" s="18">
        <v>3000</v>
      </c>
      <c r="J3" s="13"/>
      <c r="K3" s="13"/>
      <c r="L3" s="15">
        <f>SUM(F3:K3)</f>
        <v>9000</v>
      </c>
    </row>
    <row r="4" spans="1:12" x14ac:dyDescent="0.15">
      <c r="A4" s="11">
        <v>3</v>
      </c>
      <c r="B4" s="12" t="s">
        <v>19</v>
      </c>
      <c r="C4" s="16" t="s">
        <v>578</v>
      </c>
      <c r="D4" s="13"/>
      <c r="E4" s="14" t="s">
        <v>10</v>
      </c>
      <c r="F4" s="18">
        <v>2500</v>
      </c>
      <c r="G4" s="13"/>
      <c r="H4" s="18">
        <v>1900</v>
      </c>
      <c r="I4" s="13"/>
      <c r="J4" s="29">
        <v>2300</v>
      </c>
      <c r="K4" s="13"/>
      <c r="L4" s="15">
        <f>SUM(F4:K4)</f>
        <v>6700</v>
      </c>
    </row>
    <row r="5" spans="1:12" x14ac:dyDescent="0.15">
      <c r="A5" s="11">
        <v>4</v>
      </c>
      <c r="B5" s="16" t="s">
        <v>529</v>
      </c>
      <c r="C5" s="16" t="s">
        <v>530</v>
      </c>
      <c r="D5" s="16"/>
      <c r="E5" s="14" t="s">
        <v>497</v>
      </c>
      <c r="F5" s="13"/>
      <c r="G5" s="18">
        <v>1450</v>
      </c>
      <c r="H5" s="13"/>
      <c r="I5" s="18">
        <v>1650</v>
      </c>
      <c r="J5" s="29">
        <v>1490</v>
      </c>
      <c r="K5" s="29">
        <v>1800</v>
      </c>
      <c r="L5" s="15">
        <f>SUM(F5:K5)</f>
        <v>6390</v>
      </c>
    </row>
    <row r="6" spans="1:12" x14ac:dyDescent="0.15">
      <c r="A6" s="11">
        <v>5</v>
      </c>
      <c r="B6" s="12" t="s">
        <v>9</v>
      </c>
      <c r="C6" s="16" t="s">
        <v>919</v>
      </c>
      <c r="D6" s="13"/>
      <c r="E6" s="14" t="s">
        <v>10</v>
      </c>
      <c r="F6" s="21"/>
      <c r="G6" s="13"/>
      <c r="H6" s="18">
        <v>2500</v>
      </c>
      <c r="I6" s="13"/>
      <c r="J6" s="29">
        <v>1800</v>
      </c>
      <c r="K6" s="29">
        <v>2000</v>
      </c>
      <c r="L6" s="15">
        <f>SUM(F6:K6)</f>
        <v>6300</v>
      </c>
    </row>
    <row r="7" spans="1:12" ht="13" x14ac:dyDescent="0.15">
      <c r="A7" s="11">
        <v>6</v>
      </c>
      <c r="B7" s="30" t="s">
        <v>980</v>
      </c>
      <c r="C7" s="30" t="s">
        <v>590</v>
      </c>
      <c r="D7" s="30" t="s">
        <v>934</v>
      </c>
      <c r="E7" s="30" t="s">
        <v>961</v>
      </c>
      <c r="F7" s="21"/>
      <c r="G7" s="21"/>
      <c r="H7" s="13"/>
      <c r="I7" s="13"/>
      <c r="J7" s="29">
        <v>2750</v>
      </c>
      <c r="K7" s="29">
        <v>2750</v>
      </c>
      <c r="L7" s="15">
        <f>SUM(F7:K7)</f>
        <v>5500</v>
      </c>
    </row>
    <row r="8" spans="1:12" x14ac:dyDescent="0.15">
      <c r="A8" s="11">
        <v>7</v>
      </c>
      <c r="B8" s="12" t="s">
        <v>247</v>
      </c>
      <c r="C8" s="16" t="s">
        <v>596</v>
      </c>
      <c r="D8" s="13"/>
      <c r="E8" s="14" t="s">
        <v>92</v>
      </c>
      <c r="F8" s="18">
        <v>1300</v>
      </c>
      <c r="G8" s="13"/>
      <c r="H8" s="18">
        <v>950</v>
      </c>
      <c r="I8" s="13"/>
      <c r="J8" s="29">
        <v>1095</v>
      </c>
      <c r="K8" s="29">
        <v>1200</v>
      </c>
      <c r="L8" s="15">
        <f>SUM(F8:K8)</f>
        <v>4545</v>
      </c>
    </row>
    <row r="9" spans="1:12" x14ac:dyDescent="0.15">
      <c r="A9" s="11">
        <v>8</v>
      </c>
      <c r="B9" s="16" t="s">
        <v>42</v>
      </c>
      <c r="C9" s="16" t="s">
        <v>542</v>
      </c>
      <c r="D9" s="16" t="s">
        <v>923</v>
      </c>
      <c r="E9" s="14" t="s">
        <v>10</v>
      </c>
      <c r="F9" s="13"/>
      <c r="G9" s="18">
        <v>1390</v>
      </c>
      <c r="H9" s="18">
        <v>1470</v>
      </c>
      <c r="I9" s="18">
        <v>1430</v>
      </c>
      <c r="J9" s="13"/>
      <c r="K9" s="13"/>
      <c r="L9" s="15">
        <f>SUM(F9:K9)</f>
        <v>4290</v>
      </c>
    </row>
    <row r="10" spans="1:12" ht="13" x14ac:dyDescent="0.15">
      <c r="A10" s="11">
        <v>9</v>
      </c>
      <c r="B10" s="30" t="s">
        <v>982</v>
      </c>
      <c r="C10" s="30" t="s">
        <v>983</v>
      </c>
      <c r="D10" s="30" t="s">
        <v>934</v>
      </c>
      <c r="E10" s="30" t="s">
        <v>961</v>
      </c>
      <c r="F10" s="21"/>
      <c r="G10" s="21"/>
      <c r="H10" s="13"/>
      <c r="I10" s="13"/>
      <c r="J10" s="29">
        <v>1850</v>
      </c>
      <c r="K10" s="29">
        <v>2300</v>
      </c>
      <c r="L10" s="15">
        <f>SUM(F10:K10)</f>
        <v>4150</v>
      </c>
    </row>
    <row r="11" spans="1:12" ht="13" x14ac:dyDescent="0.15">
      <c r="A11" s="11">
        <v>10</v>
      </c>
      <c r="B11" s="17" t="s">
        <v>698</v>
      </c>
      <c r="C11" s="17" t="s">
        <v>699</v>
      </c>
      <c r="D11" s="13"/>
      <c r="E11" s="23" t="s">
        <v>494</v>
      </c>
      <c r="F11" s="21"/>
      <c r="G11" s="21"/>
      <c r="H11" s="13"/>
      <c r="I11" s="18">
        <v>1950</v>
      </c>
      <c r="J11" s="29">
        <v>1950</v>
      </c>
      <c r="K11" s="13"/>
      <c r="L11" s="15">
        <f>SUM(F11:K11)</f>
        <v>3900</v>
      </c>
    </row>
    <row r="12" spans="1:12" x14ac:dyDescent="0.15">
      <c r="A12" s="11">
        <v>11</v>
      </c>
      <c r="B12" s="12" t="s">
        <v>15</v>
      </c>
      <c r="C12" s="16" t="s">
        <v>502</v>
      </c>
      <c r="D12" s="13"/>
      <c r="E12" s="14" t="s">
        <v>6</v>
      </c>
      <c r="F12" s="21"/>
      <c r="G12" s="18">
        <v>1800</v>
      </c>
      <c r="H12" s="18">
        <v>2000</v>
      </c>
      <c r="I12" s="13"/>
      <c r="J12" s="13"/>
      <c r="K12" s="13"/>
      <c r="L12" s="15">
        <f>SUM(F12:K12)</f>
        <v>3800</v>
      </c>
    </row>
    <row r="13" spans="1:12" x14ac:dyDescent="0.15">
      <c r="A13" s="11">
        <v>12</v>
      </c>
      <c r="B13" s="16" t="s">
        <v>589</v>
      </c>
      <c r="C13" s="16" t="s">
        <v>590</v>
      </c>
      <c r="D13" s="16" t="s">
        <v>923</v>
      </c>
      <c r="E13" s="14" t="s">
        <v>497</v>
      </c>
      <c r="F13" s="13"/>
      <c r="G13" s="18">
        <v>1155</v>
      </c>
      <c r="H13" s="13"/>
      <c r="I13" s="18">
        <v>1165</v>
      </c>
      <c r="J13" s="29">
        <v>1310</v>
      </c>
      <c r="K13" s="13"/>
      <c r="L13" s="15">
        <f>SUM(F13:K13)</f>
        <v>3630</v>
      </c>
    </row>
    <row r="14" spans="1:12" x14ac:dyDescent="0.15">
      <c r="A14" s="11">
        <v>13</v>
      </c>
      <c r="B14" s="12" t="s">
        <v>30</v>
      </c>
      <c r="C14" s="16" t="s">
        <v>706</v>
      </c>
      <c r="D14" s="13"/>
      <c r="E14" s="14" t="s">
        <v>31</v>
      </c>
      <c r="F14" s="21"/>
      <c r="G14" s="13"/>
      <c r="H14" s="18">
        <v>1650</v>
      </c>
      <c r="I14" s="18">
        <v>1700</v>
      </c>
      <c r="J14" s="13"/>
      <c r="K14" s="13"/>
      <c r="L14" s="15">
        <f>SUM(F14:K14)</f>
        <v>3350</v>
      </c>
    </row>
    <row r="15" spans="1:12" ht="13" x14ac:dyDescent="0.15">
      <c r="A15" s="11">
        <v>14</v>
      </c>
      <c r="B15" s="17" t="s">
        <v>737</v>
      </c>
      <c r="C15" s="17" t="s">
        <v>738</v>
      </c>
      <c r="D15" s="13"/>
      <c r="E15" s="23" t="s">
        <v>497</v>
      </c>
      <c r="F15" s="18">
        <v>1900</v>
      </c>
      <c r="G15" s="21"/>
      <c r="H15" s="13"/>
      <c r="I15" s="18">
        <v>1250</v>
      </c>
      <c r="J15" s="13"/>
      <c r="K15" s="13"/>
      <c r="L15" s="15">
        <f>SUM(F15:K15)</f>
        <v>3150</v>
      </c>
    </row>
    <row r="16" spans="1:12" x14ac:dyDescent="0.15">
      <c r="A16" s="11">
        <v>15</v>
      </c>
      <c r="B16" s="12" t="s">
        <v>28</v>
      </c>
      <c r="C16" s="16" t="s">
        <v>29</v>
      </c>
      <c r="D16" s="13"/>
      <c r="E16" s="14" t="s">
        <v>10</v>
      </c>
      <c r="F16" s="21"/>
      <c r="G16" s="13"/>
      <c r="H16" s="18">
        <v>1700</v>
      </c>
      <c r="I16" s="18">
        <v>1400</v>
      </c>
      <c r="J16" s="13"/>
      <c r="K16" s="13"/>
      <c r="L16" s="15">
        <f>SUM(F16:K16)</f>
        <v>3100</v>
      </c>
    </row>
    <row r="17" spans="1:12" ht="13" x14ac:dyDescent="0.15">
      <c r="A17" s="11">
        <v>16</v>
      </c>
      <c r="B17" s="31" t="s">
        <v>1096</v>
      </c>
      <c r="C17" s="31" t="s">
        <v>1097</v>
      </c>
      <c r="D17" s="32" t="s">
        <v>1032</v>
      </c>
      <c r="E17" s="31" t="s">
        <v>1098</v>
      </c>
      <c r="F17" s="33"/>
      <c r="G17" s="33"/>
      <c r="H17" s="33"/>
      <c r="I17" s="33"/>
      <c r="J17" s="29">
        <v>3000</v>
      </c>
      <c r="K17" s="29"/>
      <c r="L17" s="15">
        <f>SUM(F17:K17)</f>
        <v>3000</v>
      </c>
    </row>
    <row r="18" spans="1:12" ht="13" x14ac:dyDescent="0.15">
      <c r="A18" s="11">
        <v>17</v>
      </c>
      <c r="B18" s="30" t="s">
        <v>790</v>
      </c>
      <c r="C18" s="30" t="s">
        <v>713</v>
      </c>
      <c r="D18" s="30" t="s">
        <v>962</v>
      </c>
      <c r="E18" s="30" t="s">
        <v>961</v>
      </c>
      <c r="F18" s="21"/>
      <c r="G18" s="21"/>
      <c r="H18" s="13"/>
      <c r="I18" s="13"/>
      <c r="J18" s="13"/>
      <c r="K18" s="29">
        <v>3000</v>
      </c>
      <c r="L18" s="15">
        <f>SUM(F18:K18)</f>
        <v>3000</v>
      </c>
    </row>
    <row r="19" spans="1:12" ht="13" x14ac:dyDescent="0.15">
      <c r="A19" s="11">
        <v>18</v>
      </c>
      <c r="B19" s="17" t="s">
        <v>484</v>
      </c>
      <c r="C19" s="17" t="s">
        <v>557</v>
      </c>
      <c r="D19" s="13"/>
      <c r="E19" s="23" t="s">
        <v>494</v>
      </c>
      <c r="F19" s="21"/>
      <c r="G19" s="21"/>
      <c r="H19" s="13"/>
      <c r="I19" s="18">
        <v>1460</v>
      </c>
      <c r="J19" s="29">
        <v>1460</v>
      </c>
      <c r="K19" s="13"/>
      <c r="L19" s="15">
        <f>SUM(F19:K19)</f>
        <v>2920</v>
      </c>
    </row>
    <row r="20" spans="1:12" x14ac:dyDescent="0.15">
      <c r="A20" s="11">
        <v>19</v>
      </c>
      <c r="B20" s="16" t="s">
        <v>540</v>
      </c>
      <c r="C20" s="16" t="s">
        <v>541</v>
      </c>
      <c r="D20" s="16"/>
      <c r="E20" s="14" t="s">
        <v>494</v>
      </c>
      <c r="F20" s="13"/>
      <c r="G20" s="18">
        <v>1400</v>
      </c>
      <c r="H20" s="13"/>
      <c r="I20" s="18">
        <v>1500</v>
      </c>
      <c r="J20" s="13"/>
      <c r="K20" s="13"/>
      <c r="L20" s="15">
        <f>SUM(F20:K20)</f>
        <v>2900</v>
      </c>
    </row>
    <row r="21" spans="1:12" ht="13" x14ac:dyDescent="0.15">
      <c r="A21" s="11">
        <v>20</v>
      </c>
      <c r="B21" s="17" t="s">
        <v>717</v>
      </c>
      <c r="C21" s="17" t="s">
        <v>557</v>
      </c>
      <c r="D21" s="13"/>
      <c r="E21" s="23" t="s">
        <v>494</v>
      </c>
      <c r="F21" s="21"/>
      <c r="G21" s="21"/>
      <c r="H21" s="13"/>
      <c r="I21" s="18">
        <v>1420</v>
      </c>
      <c r="J21" s="29">
        <v>1440</v>
      </c>
      <c r="K21" s="13"/>
      <c r="L21" s="15">
        <f>SUM(F21:K21)</f>
        <v>2860</v>
      </c>
    </row>
    <row r="22" spans="1:12" ht="13" x14ac:dyDescent="0.15">
      <c r="A22" s="11">
        <v>21</v>
      </c>
      <c r="B22" s="12" t="s">
        <v>78</v>
      </c>
      <c r="C22" s="17" t="s">
        <v>710</v>
      </c>
      <c r="D22" s="13"/>
      <c r="E22" s="14" t="s">
        <v>56</v>
      </c>
      <c r="F22" s="21"/>
      <c r="G22" s="13"/>
      <c r="H22" s="18">
        <v>1270</v>
      </c>
      <c r="I22" s="18">
        <v>1490</v>
      </c>
      <c r="J22" s="13"/>
      <c r="K22" s="13"/>
      <c r="L22" s="15">
        <f>SUM(F22:K22)</f>
        <v>2760</v>
      </c>
    </row>
    <row r="23" spans="1:12" x14ac:dyDescent="0.15">
      <c r="A23" s="11">
        <v>22</v>
      </c>
      <c r="B23" s="12" t="s">
        <v>71</v>
      </c>
      <c r="C23" s="16" t="s">
        <v>531</v>
      </c>
      <c r="D23" s="16" t="s">
        <v>532</v>
      </c>
      <c r="E23" s="14" t="s">
        <v>56</v>
      </c>
      <c r="F23" s="21"/>
      <c r="G23" s="18">
        <v>1440</v>
      </c>
      <c r="H23" s="18">
        <v>1310</v>
      </c>
      <c r="I23" s="13"/>
      <c r="J23" s="13"/>
      <c r="K23" s="13"/>
      <c r="L23" s="15">
        <f>SUM(F23:K23)</f>
        <v>2750</v>
      </c>
    </row>
    <row r="24" spans="1:12" x14ac:dyDescent="0.15">
      <c r="A24" s="11">
        <v>23</v>
      </c>
      <c r="B24" s="16" t="s">
        <v>289</v>
      </c>
      <c r="C24" s="16" t="s">
        <v>495</v>
      </c>
      <c r="D24" s="16" t="s">
        <v>291</v>
      </c>
      <c r="E24" s="14" t="s">
        <v>494</v>
      </c>
      <c r="F24" s="13"/>
      <c r="G24" s="18">
        <v>2750</v>
      </c>
      <c r="H24" s="13"/>
      <c r="I24" s="13"/>
      <c r="J24" s="13"/>
      <c r="K24" s="13"/>
      <c r="L24" s="15">
        <f>SUM(F24:K24)</f>
        <v>2750</v>
      </c>
    </row>
    <row r="25" spans="1:12" ht="13" x14ac:dyDescent="0.15">
      <c r="A25" s="11">
        <v>24</v>
      </c>
      <c r="B25" s="17" t="s">
        <v>691</v>
      </c>
      <c r="C25" s="17" t="s">
        <v>665</v>
      </c>
      <c r="D25" s="13"/>
      <c r="E25" s="23" t="s">
        <v>494</v>
      </c>
      <c r="F25" s="21"/>
      <c r="G25" s="21"/>
      <c r="H25" s="13"/>
      <c r="I25" s="18">
        <v>2750</v>
      </c>
      <c r="J25" s="13"/>
      <c r="K25" s="13"/>
      <c r="L25" s="15">
        <f>SUM(F25:K25)</f>
        <v>2750</v>
      </c>
    </row>
    <row r="26" spans="1:12" x14ac:dyDescent="0.15">
      <c r="A26" s="11">
        <v>25</v>
      </c>
      <c r="B26" s="12" t="s">
        <v>7</v>
      </c>
      <c r="C26" s="16" t="s">
        <v>663</v>
      </c>
      <c r="D26" s="13"/>
      <c r="E26" s="14" t="s">
        <v>6</v>
      </c>
      <c r="F26" s="21"/>
      <c r="G26" s="13"/>
      <c r="H26" s="18">
        <v>2750</v>
      </c>
      <c r="I26" s="13"/>
      <c r="J26" s="13"/>
      <c r="K26" s="13"/>
      <c r="L26" s="15">
        <f>SUM(F26:K26)</f>
        <v>2750</v>
      </c>
    </row>
    <row r="27" spans="1:12" ht="13" x14ac:dyDescent="0.15">
      <c r="A27" s="11">
        <v>26</v>
      </c>
      <c r="B27" s="19" t="s">
        <v>908</v>
      </c>
      <c r="C27" s="13" t="s">
        <v>909</v>
      </c>
      <c r="D27" s="13" t="s">
        <v>922</v>
      </c>
      <c r="E27" s="21"/>
      <c r="F27" s="18">
        <v>2750</v>
      </c>
      <c r="G27" s="21"/>
      <c r="H27" s="13"/>
      <c r="I27" s="13"/>
      <c r="J27" s="13"/>
      <c r="K27" s="13"/>
      <c r="L27" s="15">
        <f>SUM(F27:K27)</f>
        <v>2750</v>
      </c>
    </row>
    <row r="28" spans="1:12" x14ac:dyDescent="0.15">
      <c r="A28" s="11">
        <v>27</v>
      </c>
      <c r="B28" s="12" t="s">
        <v>97</v>
      </c>
      <c r="C28" s="16" t="s">
        <v>22</v>
      </c>
      <c r="D28" s="13"/>
      <c r="E28" s="14" t="s">
        <v>56</v>
      </c>
      <c r="F28" s="21"/>
      <c r="G28" s="13"/>
      <c r="H28" s="18">
        <v>1190</v>
      </c>
      <c r="I28" s="13"/>
      <c r="J28" s="13"/>
      <c r="K28" s="29">
        <v>1430</v>
      </c>
      <c r="L28" s="15">
        <f>SUM(F28:K28)</f>
        <v>2620</v>
      </c>
    </row>
    <row r="29" spans="1:12" x14ac:dyDescent="0.15">
      <c r="A29" s="11">
        <v>28</v>
      </c>
      <c r="B29" s="16" t="s">
        <v>548</v>
      </c>
      <c r="C29" s="16" t="s">
        <v>549</v>
      </c>
      <c r="D29" s="16"/>
      <c r="E29" s="14" t="s">
        <v>494</v>
      </c>
      <c r="F29" s="13"/>
      <c r="G29" s="18">
        <v>1350</v>
      </c>
      <c r="H29" s="13"/>
      <c r="I29" s="18">
        <v>1175</v>
      </c>
      <c r="J29" s="13"/>
      <c r="K29" s="13"/>
      <c r="L29" s="15">
        <f>SUM(F29:K29)</f>
        <v>2525</v>
      </c>
    </row>
    <row r="30" spans="1:12" ht="13" x14ac:dyDescent="0.15">
      <c r="A30" s="11">
        <v>29</v>
      </c>
      <c r="B30" s="31" t="s">
        <v>1100</v>
      </c>
      <c r="C30" s="31" t="s">
        <v>576</v>
      </c>
      <c r="D30" s="32" t="s">
        <v>1032</v>
      </c>
      <c r="E30" s="31" t="s">
        <v>1098</v>
      </c>
      <c r="F30" s="33"/>
      <c r="G30" s="33"/>
      <c r="H30" s="33"/>
      <c r="I30" s="33"/>
      <c r="J30" s="29">
        <v>2500</v>
      </c>
      <c r="K30" s="29"/>
      <c r="L30" s="15">
        <f>SUM(F30:K30)</f>
        <v>2500</v>
      </c>
    </row>
    <row r="31" spans="1:12" x14ac:dyDescent="0.15">
      <c r="A31" s="11">
        <v>30</v>
      </c>
      <c r="B31" s="16" t="s">
        <v>16</v>
      </c>
      <c r="C31" s="16" t="s">
        <v>496</v>
      </c>
      <c r="D31" s="16"/>
      <c r="E31" s="14" t="s">
        <v>497</v>
      </c>
      <c r="F31" s="13"/>
      <c r="G31" s="18">
        <v>2500</v>
      </c>
      <c r="H31" s="13"/>
      <c r="I31" s="13"/>
      <c r="J31" s="13"/>
      <c r="K31" s="13"/>
      <c r="L31" s="15">
        <f>SUM(F31:K31)</f>
        <v>2500</v>
      </c>
    </row>
    <row r="32" spans="1:12" ht="13" x14ac:dyDescent="0.15">
      <c r="A32" s="11">
        <v>31</v>
      </c>
      <c r="B32" s="17" t="s">
        <v>864</v>
      </c>
      <c r="C32" s="17" t="s">
        <v>563</v>
      </c>
      <c r="D32" s="13"/>
      <c r="E32" s="23" t="s">
        <v>497</v>
      </c>
      <c r="F32" s="21"/>
      <c r="G32" s="21"/>
      <c r="H32" s="13"/>
      <c r="I32" s="18">
        <v>1170</v>
      </c>
      <c r="J32" s="29">
        <v>1270</v>
      </c>
      <c r="K32" s="13"/>
      <c r="L32" s="15">
        <f>SUM(F32:K32)</f>
        <v>2440</v>
      </c>
    </row>
    <row r="33" spans="1:12" ht="13" x14ac:dyDescent="0.15">
      <c r="A33" s="11">
        <v>32</v>
      </c>
      <c r="B33" s="30" t="s">
        <v>942</v>
      </c>
      <c r="C33" s="30" t="s">
        <v>539</v>
      </c>
      <c r="D33" s="30" t="s">
        <v>935</v>
      </c>
      <c r="E33" s="30" t="s">
        <v>933</v>
      </c>
      <c r="F33" s="21"/>
      <c r="G33" s="21"/>
      <c r="H33" s="13"/>
      <c r="I33" s="13"/>
      <c r="J33" s="29">
        <v>1135</v>
      </c>
      <c r="K33" s="29">
        <v>1280</v>
      </c>
      <c r="L33" s="15">
        <f>SUM(F33:K33)</f>
        <v>2415</v>
      </c>
    </row>
    <row r="34" spans="1:12" ht="13" x14ac:dyDescent="0.15">
      <c r="A34" s="11">
        <v>33</v>
      </c>
      <c r="B34" s="17" t="s">
        <v>869</v>
      </c>
      <c r="C34" s="17" t="s">
        <v>590</v>
      </c>
      <c r="D34" s="13"/>
      <c r="E34" s="23" t="s">
        <v>497</v>
      </c>
      <c r="F34" s="21"/>
      <c r="G34" s="21"/>
      <c r="H34" s="13"/>
      <c r="I34" s="18">
        <v>1190</v>
      </c>
      <c r="J34" s="29">
        <v>1210</v>
      </c>
      <c r="K34" s="13"/>
      <c r="L34" s="15">
        <f>SUM(F34:K34)</f>
        <v>2400</v>
      </c>
    </row>
    <row r="35" spans="1:12" x14ac:dyDescent="0.15">
      <c r="A35" s="11">
        <v>34</v>
      </c>
      <c r="B35" s="12" t="s">
        <v>11</v>
      </c>
      <c r="C35" s="16" t="s">
        <v>607</v>
      </c>
      <c r="D35" s="13"/>
      <c r="E35" s="14" t="s">
        <v>10</v>
      </c>
      <c r="F35" s="21"/>
      <c r="G35" s="13"/>
      <c r="H35" s="18">
        <v>2300</v>
      </c>
      <c r="I35" s="13"/>
      <c r="J35" s="13"/>
      <c r="K35" s="13"/>
      <c r="L35" s="15">
        <f>SUM(F35:K35)</f>
        <v>2300</v>
      </c>
    </row>
    <row r="36" spans="1:12" ht="13" x14ac:dyDescent="0.15">
      <c r="A36" s="11">
        <v>35</v>
      </c>
      <c r="B36" s="17" t="s">
        <v>693</v>
      </c>
      <c r="C36" s="17" t="s">
        <v>670</v>
      </c>
      <c r="D36" s="13"/>
      <c r="E36" s="23" t="s">
        <v>497</v>
      </c>
      <c r="F36" s="21"/>
      <c r="G36" s="21"/>
      <c r="H36" s="13"/>
      <c r="I36" s="18">
        <v>2300</v>
      </c>
      <c r="J36" s="13"/>
      <c r="K36" s="13"/>
      <c r="L36" s="15">
        <f>SUM(F36:K36)</f>
        <v>2300</v>
      </c>
    </row>
    <row r="37" spans="1:12" ht="13" x14ac:dyDescent="0.15">
      <c r="A37" s="11">
        <v>36</v>
      </c>
      <c r="B37" s="19" t="s">
        <v>901</v>
      </c>
      <c r="C37" s="13" t="s">
        <v>555</v>
      </c>
      <c r="D37" s="13"/>
      <c r="E37" s="21"/>
      <c r="F37" s="18">
        <v>2300</v>
      </c>
      <c r="G37" s="21"/>
      <c r="H37" s="13"/>
      <c r="I37" s="13"/>
      <c r="J37" s="13"/>
      <c r="K37" s="13"/>
      <c r="L37" s="15">
        <f>SUM(F37:K37)</f>
        <v>2300</v>
      </c>
    </row>
    <row r="38" spans="1:12" x14ac:dyDescent="0.15">
      <c r="A38" s="11">
        <v>37</v>
      </c>
      <c r="B38" s="16" t="s">
        <v>498</v>
      </c>
      <c r="C38" s="16" t="s">
        <v>499</v>
      </c>
      <c r="D38" s="16" t="s">
        <v>923</v>
      </c>
      <c r="E38" s="14" t="s">
        <v>494</v>
      </c>
      <c r="F38" s="13"/>
      <c r="G38" s="18">
        <v>2300</v>
      </c>
      <c r="H38" s="13"/>
      <c r="I38" s="13"/>
      <c r="J38" s="13"/>
      <c r="K38" s="13"/>
      <c r="L38" s="15">
        <f>SUM(F38:K38)</f>
        <v>2300</v>
      </c>
    </row>
    <row r="39" spans="1:12" ht="13" x14ac:dyDescent="0.15">
      <c r="A39" s="11">
        <v>38</v>
      </c>
      <c r="B39" s="17" t="s">
        <v>753</v>
      </c>
      <c r="C39" s="17" t="s">
        <v>754</v>
      </c>
      <c r="D39" s="13"/>
      <c r="E39" s="23" t="s">
        <v>497</v>
      </c>
      <c r="F39" s="21"/>
      <c r="G39" s="21"/>
      <c r="H39" s="13"/>
      <c r="I39" s="18">
        <v>1135</v>
      </c>
      <c r="J39" s="29">
        <v>1155</v>
      </c>
      <c r="K39" s="13"/>
      <c r="L39" s="15">
        <f>SUM(F39:K39)</f>
        <v>2290</v>
      </c>
    </row>
    <row r="40" spans="1:12" ht="13" x14ac:dyDescent="0.15">
      <c r="A40" s="11">
        <v>39</v>
      </c>
      <c r="B40" s="17" t="s">
        <v>772</v>
      </c>
      <c r="C40" s="17" t="s">
        <v>742</v>
      </c>
      <c r="D40" s="13"/>
      <c r="E40" s="23" t="s">
        <v>497</v>
      </c>
      <c r="F40" s="21"/>
      <c r="G40" s="21"/>
      <c r="H40" s="13"/>
      <c r="I40" s="18">
        <v>1065</v>
      </c>
      <c r="J40" s="29">
        <v>1220</v>
      </c>
      <c r="K40" s="13"/>
      <c r="L40" s="15">
        <f>SUM(F40:K40)</f>
        <v>2285</v>
      </c>
    </row>
    <row r="41" spans="1:12" ht="13" x14ac:dyDescent="0.15">
      <c r="A41" s="11">
        <v>40</v>
      </c>
      <c r="B41" s="17" t="s">
        <v>763</v>
      </c>
      <c r="C41" s="17" t="s">
        <v>764</v>
      </c>
      <c r="D41" s="13"/>
      <c r="E41" s="23" t="s">
        <v>497</v>
      </c>
      <c r="F41" s="21"/>
      <c r="G41" s="21"/>
      <c r="H41" s="13"/>
      <c r="I41" s="18">
        <v>1105</v>
      </c>
      <c r="J41" s="29">
        <v>1145</v>
      </c>
      <c r="K41" s="13"/>
      <c r="L41" s="15">
        <f>SUM(F41:K41)</f>
        <v>2250</v>
      </c>
    </row>
    <row r="42" spans="1:12" ht="13" x14ac:dyDescent="0.15">
      <c r="A42" s="11">
        <v>41</v>
      </c>
      <c r="B42" s="17" t="s">
        <v>770</v>
      </c>
      <c r="C42" s="17" t="s">
        <v>565</v>
      </c>
      <c r="D42" s="13"/>
      <c r="E42" s="23" t="s">
        <v>771</v>
      </c>
      <c r="F42" s="21"/>
      <c r="G42" s="21"/>
      <c r="H42" s="13"/>
      <c r="I42" s="18">
        <v>1070</v>
      </c>
      <c r="J42" s="29">
        <v>1175</v>
      </c>
      <c r="K42" s="13"/>
      <c r="L42" s="15">
        <f>SUM(F42:K42)</f>
        <v>2245</v>
      </c>
    </row>
    <row r="43" spans="1:12" x14ac:dyDescent="0.15">
      <c r="A43" s="11">
        <v>42</v>
      </c>
      <c r="B43" s="16" t="s">
        <v>529</v>
      </c>
      <c r="C43" s="16" t="s">
        <v>615</v>
      </c>
      <c r="D43" s="16"/>
      <c r="E43" s="14" t="s">
        <v>598</v>
      </c>
      <c r="F43" s="13"/>
      <c r="G43" s="18">
        <v>1080</v>
      </c>
      <c r="H43" s="13"/>
      <c r="I43" s="13"/>
      <c r="J43" s="29">
        <v>1165</v>
      </c>
      <c r="K43" s="13"/>
      <c r="L43" s="15">
        <f>SUM(F43:K43)</f>
        <v>2245</v>
      </c>
    </row>
    <row r="44" spans="1:12" x14ac:dyDescent="0.15">
      <c r="A44" s="11">
        <v>43</v>
      </c>
      <c r="B44" s="16" t="s">
        <v>593</v>
      </c>
      <c r="C44" s="16" t="s">
        <v>594</v>
      </c>
      <c r="D44" s="16"/>
      <c r="E44" s="14" t="s">
        <v>494</v>
      </c>
      <c r="F44" s="13"/>
      <c r="G44" s="18">
        <v>1145</v>
      </c>
      <c r="H44" s="13"/>
      <c r="I44" s="18">
        <v>1090</v>
      </c>
      <c r="J44" s="13"/>
      <c r="K44" s="13"/>
      <c r="L44" s="15">
        <f>SUM(F44:K44)</f>
        <v>2235</v>
      </c>
    </row>
    <row r="45" spans="1:12" ht="13" x14ac:dyDescent="0.15">
      <c r="A45" s="11">
        <v>44</v>
      </c>
      <c r="B45" s="17" t="s">
        <v>769</v>
      </c>
      <c r="C45" s="17" t="s">
        <v>756</v>
      </c>
      <c r="D45" s="13"/>
      <c r="E45" s="23" t="s">
        <v>497</v>
      </c>
      <c r="F45" s="21"/>
      <c r="G45" s="21"/>
      <c r="H45" s="13"/>
      <c r="I45" s="18">
        <v>1075</v>
      </c>
      <c r="J45" s="29">
        <v>1140</v>
      </c>
      <c r="K45" s="13"/>
      <c r="L45" s="15">
        <f>SUM(F45:K45)</f>
        <v>2215</v>
      </c>
    </row>
    <row r="46" spans="1:12" x14ac:dyDescent="0.15">
      <c r="A46" s="11">
        <v>45</v>
      </c>
      <c r="B46" s="16" t="s">
        <v>381</v>
      </c>
      <c r="C46" s="16" t="s">
        <v>500</v>
      </c>
      <c r="D46" s="16"/>
      <c r="E46" s="14" t="s">
        <v>494</v>
      </c>
      <c r="F46" s="13"/>
      <c r="G46" s="18">
        <v>2100</v>
      </c>
      <c r="H46" s="13"/>
      <c r="I46" s="13"/>
      <c r="J46" s="13"/>
      <c r="K46" s="13"/>
      <c r="L46" s="15">
        <f>SUM(F46:K46)</f>
        <v>2100</v>
      </c>
    </row>
    <row r="47" spans="1:12" ht="13" x14ac:dyDescent="0.15">
      <c r="A47" s="11">
        <v>46</v>
      </c>
      <c r="B47" s="30" t="s">
        <v>984</v>
      </c>
      <c r="C47" s="30" t="s">
        <v>985</v>
      </c>
      <c r="D47" s="30" t="s">
        <v>935</v>
      </c>
      <c r="E47" s="30" t="s">
        <v>961</v>
      </c>
      <c r="F47" s="21"/>
      <c r="G47" s="21"/>
      <c r="H47" s="13"/>
      <c r="I47" s="13"/>
      <c r="J47" s="13"/>
      <c r="K47" s="29">
        <v>2100</v>
      </c>
      <c r="L47" s="15">
        <f>SUM(F47:K47)</f>
        <v>2100</v>
      </c>
    </row>
    <row r="48" spans="1:12" ht="13" x14ac:dyDescent="0.15">
      <c r="A48" s="11">
        <v>47</v>
      </c>
      <c r="B48" s="31" t="s">
        <v>1101</v>
      </c>
      <c r="C48" s="31" t="s">
        <v>665</v>
      </c>
      <c r="D48" s="32" t="s">
        <v>1032</v>
      </c>
      <c r="E48" s="31" t="s">
        <v>1098</v>
      </c>
      <c r="F48" s="33"/>
      <c r="G48" s="33"/>
      <c r="H48" s="33"/>
      <c r="I48" s="33"/>
      <c r="J48" s="29">
        <v>2100</v>
      </c>
      <c r="K48" s="29"/>
      <c r="L48" s="15">
        <f>SUM(F48:K48)</f>
        <v>2100</v>
      </c>
    </row>
    <row r="49" spans="1:12" ht="13" x14ac:dyDescent="0.15">
      <c r="A49" s="11">
        <v>48</v>
      </c>
      <c r="B49" s="19" t="s">
        <v>920</v>
      </c>
      <c r="C49" s="13" t="s">
        <v>921</v>
      </c>
      <c r="D49" s="13"/>
      <c r="E49" s="21"/>
      <c r="F49" s="18">
        <v>2100</v>
      </c>
      <c r="G49" s="21"/>
      <c r="H49" s="13"/>
      <c r="I49" s="13"/>
      <c r="J49" s="13"/>
      <c r="K49" s="13"/>
      <c r="L49" s="15">
        <f>SUM(F49:K49)</f>
        <v>2100</v>
      </c>
    </row>
    <row r="50" spans="1:12" ht="13" x14ac:dyDescent="0.15">
      <c r="A50" s="11">
        <v>49</v>
      </c>
      <c r="B50" s="17" t="s">
        <v>694</v>
      </c>
      <c r="C50" s="17" t="s">
        <v>695</v>
      </c>
      <c r="D50" s="13"/>
      <c r="E50" s="23" t="s">
        <v>497</v>
      </c>
      <c r="F50" s="21"/>
      <c r="G50" s="21"/>
      <c r="H50" s="13"/>
      <c r="I50" s="18">
        <v>2100</v>
      </c>
      <c r="J50" s="13"/>
      <c r="K50" s="13"/>
      <c r="L50" s="15">
        <f>SUM(F50:K50)</f>
        <v>2100</v>
      </c>
    </row>
    <row r="51" spans="1:12" x14ac:dyDescent="0.15">
      <c r="A51" s="11">
        <v>50</v>
      </c>
      <c r="B51" s="12" t="s">
        <v>13</v>
      </c>
      <c r="C51" s="16" t="s">
        <v>14</v>
      </c>
      <c r="D51" s="13"/>
      <c r="E51" s="14" t="s">
        <v>6</v>
      </c>
      <c r="F51" s="21"/>
      <c r="G51" s="13"/>
      <c r="H51" s="18">
        <v>2100</v>
      </c>
      <c r="I51" s="13"/>
      <c r="J51" s="13"/>
      <c r="K51" s="13"/>
      <c r="L51" s="15">
        <f>SUM(F51:K51)</f>
        <v>2100</v>
      </c>
    </row>
    <row r="52" spans="1:12" x14ac:dyDescent="0.15">
      <c r="A52" s="11">
        <v>51</v>
      </c>
      <c r="B52" s="16" t="s">
        <v>624</v>
      </c>
      <c r="C52" s="16" t="s">
        <v>625</v>
      </c>
      <c r="D52" s="16" t="s">
        <v>626</v>
      </c>
      <c r="E52" s="14" t="s">
        <v>497</v>
      </c>
      <c r="F52" s="13"/>
      <c r="G52" s="18">
        <v>1035</v>
      </c>
      <c r="H52" s="13"/>
      <c r="I52" s="18">
        <v>1060</v>
      </c>
      <c r="J52" s="13"/>
      <c r="K52" s="13"/>
      <c r="L52" s="15">
        <f>SUM(F52:K52)</f>
        <v>2095</v>
      </c>
    </row>
    <row r="53" spans="1:12" x14ac:dyDescent="0.15">
      <c r="A53" s="11">
        <v>52</v>
      </c>
      <c r="B53" s="16" t="s">
        <v>638</v>
      </c>
      <c r="C53" s="16" t="s">
        <v>539</v>
      </c>
      <c r="D53" s="16"/>
      <c r="E53" s="14" t="s">
        <v>497</v>
      </c>
      <c r="F53" s="13"/>
      <c r="G53" s="18">
        <v>990</v>
      </c>
      <c r="H53" s="13"/>
      <c r="I53" s="18">
        <v>1020</v>
      </c>
      <c r="J53" s="13"/>
      <c r="K53" s="13"/>
      <c r="L53" s="15">
        <f>SUM(F53:K53)</f>
        <v>2010</v>
      </c>
    </row>
    <row r="54" spans="1:12" ht="13" x14ac:dyDescent="0.15">
      <c r="A54" s="11">
        <v>53</v>
      </c>
      <c r="B54" s="17" t="s">
        <v>696</v>
      </c>
      <c r="C54" s="17" t="s">
        <v>697</v>
      </c>
      <c r="D54" s="13"/>
      <c r="E54" s="23" t="s">
        <v>494</v>
      </c>
      <c r="F54" s="21"/>
      <c r="G54" s="21"/>
      <c r="H54" s="13"/>
      <c r="I54" s="18">
        <v>2000</v>
      </c>
      <c r="J54" s="13"/>
      <c r="K54" s="13"/>
      <c r="L54" s="15">
        <f>SUM(F54:K54)</f>
        <v>2000</v>
      </c>
    </row>
    <row r="55" spans="1:12" ht="13" x14ac:dyDescent="0.15">
      <c r="A55" s="11">
        <v>54</v>
      </c>
      <c r="B55" s="19" t="s">
        <v>899</v>
      </c>
      <c r="C55" s="13" t="s">
        <v>900</v>
      </c>
      <c r="D55" s="13"/>
      <c r="E55" s="21"/>
      <c r="F55" s="18">
        <v>2000</v>
      </c>
      <c r="G55" s="21"/>
      <c r="H55" s="13"/>
      <c r="I55" s="13"/>
      <c r="J55" s="13"/>
      <c r="K55" s="13"/>
      <c r="L55" s="15">
        <f>SUM(F55:K55)</f>
        <v>2000</v>
      </c>
    </row>
    <row r="56" spans="1:12" x14ac:dyDescent="0.15">
      <c r="A56" s="11">
        <v>55</v>
      </c>
      <c r="B56" s="16" t="s">
        <v>501</v>
      </c>
      <c r="C56" s="16" t="s">
        <v>502</v>
      </c>
      <c r="D56" s="16" t="s">
        <v>923</v>
      </c>
      <c r="E56" s="14" t="s">
        <v>494</v>
      </c>
      <c r="F56" s="13"/>
      <c r="G56" s="18">
        <v>2000</v>
      </c>
      <c r="H56" s="13"/>
      <c r="I56" s="13"/>
      <c r="J56" s="13"/>
      <c r="K56" s="13"/>
      <c r="L56" s="15">
        <f>SUM(F56:K56)</f>
        <v>2000</v>
      </c>
    </row>
    <row r="57" spans="1:12" ht="13" x14ac:dyDescent="0.15">
      <c r="A57" s="11">
        <v>56</v>
      </c>
      <c r="B57" s="26" t="s">
        <v>688</v>
      </c>
      <c r="C57" s="13"/>
      <c r="D57" s="13"/>
      <c r="E57" s="21"/>
      <c r="F57" s="18">
        <v>1950</v>
      </c>
      <c r="G57" s="21"/>
      <c r="H57" s="13"/>
      <c r="I57" s="13"/>
      <c r="J57" s="13"/>
      <c r="K57" s="13"/>
      <c r="L57" s="15">
        <f>SUM(F57:K57)</f>
        <v>1950</v>
      </c>
    </row>
    <row r="58" spans="1:12" x14ac:dyDescent="0.15">
      <c r="A58" s="11">
        <v>57</v>
      </c>
      <c r="B58" s="16" t="s">
        <v>503</v>
      </c>
      <c r="C58" s="16" t="s">
        <v>504</v>
      </c>
      <c r="D58" s="16" t="s">
        <v>923</v>
      </c>
      <c r="E58" s="14" t="s">
        <v>494</v>
      </c>
      <c r="F58" s="13"/>
      <c r="G58" s="18">
        <v>1950</v>
      </c>
      <c r="H58" s="13"/>
      <c r="I58" s="13"/>
      <c r="J58" s="13"/>
      <c r="K58" s="13"/>
      <c r="L58" s="15">
        <f>SUM(F58:K58)</f>
        <v>1950</v>
      </c>
    </row>
    <row r="59" spans="1:12" x14ac:dyDescent="0.15">
      <c r="A59" s="11">
        <v>58</v>
      </c>
      <c r="B59" s="12" t="s">
        <v>16</v>
      </c>
      <c r="C59" s="16" t="s">
        <v>17</v>
      </c>
      <c r="D59" s="13"/>
      <c r="E59" s="14" t="s">
        <v>18</v>
      </c>
      <c r="F59" s="21"/>
      <c r="G59" s="13"/>
      <c r="H59" s="18">
        <v>1950</v>
      </c>
      <c r="I59" s="13"/>
      <c r="J59" s="13"/>
      <c r="K59" s="13"/>
      <c r="L59" s="15">
        <f>SUM(F59:K59)</f>
        <v>1950</v>
      </c>
    </row>
    <row r="60" spans="1:12" ht="13" x14ac:dyDescent="0.15">
      <c r="A60" s="11">
        <v>59</v>
      </c>
      <c r="B60" s="30" t="s">
        <v>963</v>
      </c>
      <c r="C60" s="30" t="s">
        <v>976</v>
      </c>
      <c r="D60" s="30" t="s">
        <v>934</v>
      </c>
      <c r="E60" s="30" t="s">
        <v>961</v>
      </c>
      <c r="F60" s="21"/>
      <c r="G60" s="21"/>
      <c r="H60" s="13"/>
      <c r="I60" s="13"/>
      <c r="J60" s="13"/>
      <c r="K60" s="29">
        <v>1950</v>
      </c>
      <c r="L60" s="15">
        <f>SUM(F60:K60)</f>
        <v>1950</v>
      </c>
    </row>
    <row r="61" spans="1:12" ht="13" x14ac:dyDescent="0.15">
      <c r="A61" s="11">
        <v>60</v>
      </c>
      <c r="B61" s="31" t="s">
        <v>1103</v>
      </c>
      <c r="C61" s="31" t="s">
        <v>631</v>
      </c>
      <c r="D61" s="32" t="s">
        <v>1032</v>
      </c>
      <c r="E61" s="31" t="s">
        <v>1098</v>
      </c>
      <c r="F61" s="33"/>
      <c r="G61" s="33"/>
      <c r="H61" s="33"/>
      <c r="I61" s="33"/>
      <c r="J61" s="29">
        <v>1900</v>
      </c>
      <c r="K61" s="29"/>
      <c r="L61" s="15">
        <f>SUM(F61:K61)</f>
        <v>1900</v>
      </c>
    </row>
    <row r="62" spans="1:12" ht="13" x14ac:dyDescent="0.15">
      <c r="A62" s="11">
        <v>61</v>
      </c>
      <c r="B62" s="17" t="s">
        <v>700</v>
      </c>
      <c r="C62" s="17" t="s">
        <v>701</v>
      </c>
      <c r="D62" s="13"/>
      <c r="E62" s="23" t="s">
        <v>494</v>
      </c>
      <c r="F62" s="21"/>
      <c r="G62" s="21"/>
      <c r="H62" s="13"/>
      <c r="I62" s="18">
        <v>1900</v>
      </c>
      <c r="J62" s="13"/>
      <c r="K62" s="13"/>
      <c r="L62" s="15">
        <f>SUM(F62:K62)</f>
        <v>1900</v>
      </c>
    </row>
    <row r="63" spans="1:12" ht="13" x14ac:dyDescent="0.15">
      <c r="A63" s="11">
        <v>62</v>
      </c>
      <c r="B63" s="30" t="s">
        <v>932</v>
      </c>
      <c r="C63" s="30" t="s">
        <v>500</v>
      </c>
      <c r="D63" s="30" t="s">
        <v>934</v>
      </c>
      <c r="E63" s="30" t="s">
        <v>933</v>
      </c>
      <c r="F63" s="21"/>
      <c r="G63" s="21"/>
      <c r="H63" s="13"/>
      <c r="I63" s="13"/>
      <c r="J63" s="13"/>
      <c r="K63" s="29">
        <v>1900</v>
      </c>
      <c r="L63" s="15">
        <f>SUM(F63:K63)</f>
        <v>1900</v>
      </c>
    </row>
    <row r="64" spans="1:12" x14ac:dyDescent="0.15">
      <c r="A64" s="11">
        <v>63</v>
      </c>
      <c r="B64" s="16" t="s">
        <v>505</v>
      </c>
      <c r="C64" s="16" t="s">
        <v>506</v>
      </c>
      <c r="D64" s="16"/>
      <c r="E64" s="14" t="s">
        <v>494</v>
      </c>
      <c r="F64" s="13"/>
      <c r="G64" s="18">
        <v>1900</v>
      </c>
      <c r="H64" s="13"/>
      <c r="I64" s="13"/>
      <c r="J64" s="13"/>
      <c r="K64" s="13"/>
      <c r="L64" s="15">
        <f>SUM(F64:K64)</f>
        <v>1900</v>
      </c>
    </row>
    <row r="65" spans="1:12" ht="13" x14ac:dyDescent="0.15">
      <c r="A65" s="11">
        <v>64</v>
      </c>
      <c r="B65" s="19" t="s">
        <v>890</v>
      </c>
      <c r="C65" s="13" t="s">
        <v>891</v>
      </c>
      <c r="D65" s="13"/>
      <c r="E65" s="23" t="s">
        <v>494</v>
      </c>
      <c r="F65" s="18">
        <v>1850</v>
      </c>
      <c r="G65" s="21"/>
      <c r="H65" s="13"/>
      <c r="I65" s="13"/>
      <c r="J65" s="13"/>
      <c r="K65" s="13"/>
      <c r="L65" s="15">
        <f>SUM(F65:K65)</f>
        <v>1850</v>
      </c>
    </row>
    <row r="66" spans="1:12" x14ac:dyDescent="0.15">
      <c r="A66" s="11">
        <v>65</v>
      </c>
      <c r="B66" s="16" t="s">
        <v>507</v>
      </c>
      <c r="C66" s="16" t="s">
        <v>508</v>
      </c>
      <c r="D66" s="16"/>
      <c r="E66" s="14" t="s">
        <v>497</v>
      </c>
      <c r="F66" s="13"/>
      <c r="G66" s="18">
        <v>1850</v>
      </c>
      <c r="H66" s="13"/>
      <c r="I66" s="13"/>
      <c r="J66" s="13"/>
      <c r="K66" s="13"/>
      <c r="L66" s="15">
        <f>SUM(F66:K66)</f>
        <v>1850</v>
      </c>
    </row>
    <row r="67" spans="1:12" ht="13" x14ac:dyDescent="0.15">
      <c r="A67" s="11">
        <v>66</v>
      </c>
      <c r="B67" s="17" t="s">
        <v>896</v>
      </c>
      <c r="C67" s="17" t="s">
        <v>702</v>
      </c>
      <c r="D67" s="13"/>
      <c r="E67" s="23" t="s">
        <v>497</v>
      </c>
      <c r="F67" s="21"/>
      <c r="G67" s="21"/>
      <c r="H67" s="13"/>
      <c r="I67" s="18">
        <v>1850</v>
      </c>
      <c r="J67" s="13"/>
      <c r="K67" s="13"/>
      <c r="L67" s="15">
        <f>SUM(F67:K67)</f>
        <v>1850</v>
      </c>
    </row>
    <row r="68" spans="1:12" x14ac:dyDescent="0.15">
      <c r="A68" s="11">
        <v>67</v>
      </c>
      <c r="B68" s="12" t="s">
        <v>21</v>
      </c>
      <c r="C68" s="16" t="s">
        <v>22</v>
      </c>
      <c r="D68" s="13"/>
      <c r="E68" s="14" t="s">
        <v>23</v>
      </c>
      <c r="F68" s="21"/>
      <c r="G68" s="13"/>
      <c r="H68" s="18">
        <v>1850</v>
      </c>
      <c r="I68" s="13"/>
      <c r="J68" s="13"/>
      <c r="K68" s="13"/>
      <c r="L68" s="15">
        <f>SUM(F68:K68)</f>
        <v>1850</v>
      </c>
    </row>
    <row r="69" spans="1:12" ht="13" x14ac:dyDescent="0.15">
      <c r="A69" s="11">
        <v>68</v>
      </c>
      <c r="B69" s="30" t="s">
        <v>986</v>
      </c>
      <c r="C69" s="30" t="s">
        <v>987</v>
      </c>
      <c r="D69" s="30" t="s">
        <v>962</v>
      </c>
      <c r="E69" s="30" t="s">
        <v>961</v>
      </c>
      <c r="F69" s="21"/>
      <c r="G69" s="21"/>
      <c r="H69" s="13"/>
      <c r="I69" s="13"/>
      <c r="J69" s="13"/>
      <c r="K69" s="29">
        <v>1850</v>
      </c>
      <c r="L69" s="15">
        <f>SUM(F69:K69)</f>
        <v>1850</v>
      </c>
    </row>
    <row r="70" spans="1:12" ht="13" x14ac:dyDescent="0.15">
      <c r="A70" s="11">
        <v>69</v>
      </c>
      <c r="B70" s="19" t="s">
        <v>894</v>
      </c>
      <c r="C70" s="13" t="s">
        <v>895</v>
      </c>
      <c r="D70" s="13"/>
      <c r="E70" s="14" t="s">
        <v>494</v>
      </c>
      <c r="F70" s="18">
        <v>1800</v>
      </c>
      <c r="G70" s="21"/>
      <c r="H70" s="13"/>
      <c r="I70" s="13"/>
      <c r="J70" s="13"/>
      <c r="K70" s="13"/>
      <c r="L70" s="15">
        <f>SUM(F70:K70)</f>
        <v>1800</v>
      </c>
    </row>
    <row r="71" spans="1:12" x14ac:dyDescent="0.15">
      <c r="A71" s="11">
        <v>70</v>
      </c>
      <c r="B71" s="12" t="s">
        <v>24</v>
      </c>
      <c r="C71" s="16" t="s">
        <v>25</v>
      </c>
      <c r="D71" s="13"/>
      <c r="E71" s="14" t="s">
        <v>18</v>
      </c>
      <c r="F71" s="21"/>
      <c r="G71" s="13"/>
      <c r="H71" s="18">
        <v>1800</v>
      </c>
      <c r="I71" s="13"/>
      <c r="J71" s="13"/>
      <c r="K71" s="13"/>
      <c r="L71" s="15">
        <f>SUM(F71:K71)</f>
        <v>1800</v>
      </c>
    </row>
    <row r="72" spans="1:12" ht="13" x14ac:dyDescent="0.15">
      <c r="A72" s="11">
        <v>71</v>
      </c>
      <c r="B72" s="17" t="s">
        <v>703</v>
      </c>
      <c r="C72" s="17" t="s">
        <v>704</v>
      </c>
      <c r="D72" s="13"/>
      <c r="E72" s="23" t="s">
        <v>497</v>
      </c>
      <c r="F72" s="21"/>
      <c r="G72" s="21"/>
      <c r="H72" s="13"/>
      <c r="I72" s="18">
        <v>1800</v>
      </c>
      <c r="J72" s="13"/>
      <c r="K72" s="13"/>
      <c r="L72" s="15">
        <f>SUM(F72:K72)</f>
        <v>1800</v>
      </c>
    </row>
    <row r="73" spans="1:12" x14ac:dyDescent="0.15">
      <c r="A73" s="11">
        <v>72</v>
      </c>
      <c r="B73" s="16" t="s">
        <v>286</v>
      </c>
      <c r="C73" s="16" t="s">
        <v>678</v>
      </c>
      <c r="D73" s="16" t="s">
        <v>679</v>
      </c>
      <c r="E73" s="14" t="s">
        <v>92</v>
      </c>
      <c r="F73" s="21"/>
      <c r="G73" s="18">
        <v>860</v>
      </c>
      <c r="H73" s="18">
        <v>920</v>
      </c>
      <c r="I73" s="13"/>
      <c r="J73" s="13"/>
      <c r="K73" s="13"/>
      <c r="L73" s="15">
        <f>SUM(F73:K73)</f>
        <v>1780</v>
      </c>
    </row>
    <row r="74" spans="1:12" ht="13" x14ac:dyDescent="0.15">
      <c r="A74" s="11">
        <v>73</v>
      </c>
      <c r="B74" s="30" t="s">
        <v>988</v>
      </c>
      <c r="C74" s="30" t="s">
        <v>499</v>
      </c>
      <c r="D74" s="30" t="s">
        <v>934</v>
      </c>
      <c r="E74" s="30" t="s">
        <v>961</v>
      </c>
      <c r="F74" s="21"/>
      <c r="G74" s="21"/>
      <c r="H74" s="13"/>
      <c r="I74" s="13"/>
      <c r="J74" s="13"/>
      <c r="K74" s="29">
        <v>1750</v>
      </c>
      <c r="L74" s="15">
        <f>SUM(F74:K74)</f>
        <v>1750</v>
      </c>
    </row>
    <row r="75" spans="1:12" x14ac:dyDescent="0.15">
      <c r="A75" s="11">
        <v>74</v>
      </c>
      <c r="B75" s="12" t="s">
        <v>26</v>
      </c>
      <c r="C75" s="16" t="s">
        <v>27</v>
      </c>
      <c r="D75" s="13"/>
      <c r="E75" s="14" t="s">
        <v>6</v>
      </c>
      <c r="F75" s="21"/>
      <c r="G75" s="13"/>
      <c r="H75" s="18">
        <v>1750</v>
      </c>
      <c r="I75" s="13"/>
      <c r="J75" s="13"/>
      <c r="K75" s="13"/>
      <c r="L75" s="15">
        <f>SUM(F75:K75)</f>
        <v>1750</v>
      </c>
    </row>
    <row r="76" spans="1:12" ht="13" x14ac:dyDescent="0.15">
      <c r="A76" s="11">
        <v>75</v>
      </c>
      <c r="B76" s="31" t="s">
        <v>1104</v>
      </c>
      <c r="C76" s="31" t="s">
        <v>665</v>
      </c>
      <c r="D76" s="32" t="s">
        <v>1102</v>
      </c>
      <c r="E76" s="31" t="s">
        <v>1098</v>
      </c>
      <c r="F76" s="33"/>
      <c r="G76" s="33"/>
      <c r="H76" s="33"/>
      <c r="I76" s="33"/>
      <c r="J76" s="29">
        <v>1750</v>
      </c>
      <c r="K76" s="29"/>
      <c r="L76" s="15">
        <f>SUM(F76:K76)</f>
        <v>1750</v>
      </c>
    </row>
    <row r="77" spans="1:12" x14ac:dyDescent="0.15">
      <c r="A77" s="11">
        <v>76</v>
      </c>
      <c r="B77" s="16" t="s">
        <v>509</v>
      </c>
      <c r="C77" s="16" t="s">
        <v>496</v>
      </c>
      <c r="D77" s="16" t="s">
        <v>510</v>
      </c>
      <c r="E77" s="14" t="s">
        <v>497</v>
      </c>
      <c r="F77" s="13"/>
      <c r="G77" s="18">
        <v>1750</v>
      </c>
      <c r="H77" s="13"/>
      <c r="I77" s="13"/>
      <c r="J77" s="13"/>
      <c r="K77" s="13"/>
      <c r="L77" s="15">
        <f>SUM(F77:K77)</f>
        <v>1750</v>
      </c>
    </row>
    <row r="78" spans="1:12" ht="13" x14ac:dyDescent="0.15">
      <c r="A78" s="11">
        <v>77</v>
      </c>
      <c r="B78" s="17" t="s">
        <v>705</v>
      </c>
      <c r="C78" s="17" t="s">
        <v>590</v>
      </c>
      <c r="D78" s="13"/>
      <c r="E78" s="23" t="s">
        <v>494</v>
      </c>
      <c r="F78" s="21"/>
      <c r="G78" s="21"/>
      <c r="H78" s="13"/>
      <c r="I78" s="18">
        <v>1750</v>
      </c>
      <c r="J78" s="13"/>
      <c r="K78" s="13"/>
      <c r="L78" s="15">
        <f>SUM(F78:K78)</f>
        <v>1750</v>
      </c>
    </row>
    <row r="79" spans="1:12" ht="13" x14ac:dyDescent="0.15">
      <c r="A79" s="11">
        <v>78</v>
      </c>
      <c r="B79" s="19" t="s">
        <v>917</v>
      </c>
      <c r="C79" s="13" t="s">
        <v>495</v>
      </c>
      <c r="D79" s="13"/>
      <c r="E79" s="21"/>
      <c r="F79" s="18">
        <v>1750</v>
      </c>
      <c r="G79" s="21"/>
      <c r="H79" s="13"/>
      <c r="I79" s="13"/>
      <c r="J79" s="13"/>
      <c r="K79" s="13"/>
      <c r="L79" s="15">
        <f>SUM(F79:K79)</f>
        <v>1750</v>
      </c>
    </row>
    <row r="80" spans="1:12" ht="13" x14ac:dyDescent="0.15">
      <c r="A80" s="11">
        <v>79</v>
      </c>
      <c r="B80" s="30" t="s">
        <v>989</v>
      </c>
      <c r="C80" s="30" t="s">
        <v>792</v>
      </c>
      <c r="D80" s="30" t="s">
        <v>934</v>
      </c>
      <c r="E80" s="30" t="s">
        <v>961</v>
      </c>
      <c r="F80" s="21"/>
      <c r="G80" s="21"/>
      <c r="H80" s="13"/>
      <c r="I80" s="13"/>
      <c r="J80" s="13"/>
      <c r="K80" s="29">
        <v>1700</v>
      </c>
      <c r="L80" s="15">
        <f>SUM(F80:K80)</f>
        <v>1700</v>
      </c>
    </row>
    <row r="81" spans="1:12" x14ac:dyDescent="0.15">
      <c r="A81" s="11">
        <v>80</v>
      </c>
      <c r="B81" s="16" t="s">
        <v>511</v>
      </c>
      <c r="C81" s="16" t="s">
        <v>512</v>
      </c>
      <c r="D81" s="16" t="s">
        <v>923</v>
      </c>
      <c r="E81" s="14" t="s">
        <v>494</v>
      </c>
      <c r="F81" s="13"/>
      <c r="G81" s="18">
        <v>1700</v>
      </c>
      <c r="H81" s="13"/>
      <c r="I81" s="13"/>
      <c r="J81" s="13"/>
      <c r="K81" s="13"/>
      <c r="L81" s="15">
        <f>SUM(F81:K81)</f>
        <v>1700</v>
      </c>
    </row>
    <row r="82" spans="1:12" ht="13" x14ac:dyDescent="0.15">
      <c r="A82" s="11">
        <v>81</v>
      </c>
      <c r="B82" s="19" t="s">
        <v>903</v>
      </c>
      <c r="C82" s="13" t="s">
        <v>571</v>
      </c>
      <c r="D82" s="13"/>
      <c r="E82" s="21"/>
      <c r="F82" s="18">
        <v>1700</v>
      </c>
      <c r="G82" s="21"/>
      <c r="H82" s="13"/>
      <c r="I82" s="13"/>
      <c r="J82" s="13"/>
      <c r="K82" s="13"/>
      <c r="L82" s="15">
        <f>SUM(F82:K82)</f>
        <v>1700</v>
      </c>
    </row>
    <row r="83" spans="1:12" ht="13" x14ac:dyDescent="0.15">
      <c r="A83" s="11">
        <v>82</v>
      </c>
      <c r="B83" s="31" t="s">
        <v>1105</v>
      </c>
      <c r="C83" s="31" t="s">
        <v>631</v>
      </c>
      <c r="D83" s="32" t="s">
        <v>1033</v>
      </c>
      <c r="E83" s="31" t="s">
        <v>1098</v>
      </c>
      <c r="F83" s="33"/>
      <c r="G83" s="33"/>
      <c r="H83" s="33"/>
      <c r="I83" s="33"/>
      <c r="J83" s="29">
        <v>1700</v>
      </c>
      <c r="K83" s="29"/>
      <c r="L83" s="15">
        <f>SUM(F83:K83)</f>
        <v>1700</v>
      </c>
    </row>
    <row r="84" spans="1:12" ht="13" x14ac:dyDescent="0.15">
      <c r="A84" s="11">
        <v>83</v>
      </c>
      <c r="B84" s="31" t="s">
        <v>1106</v>
      </c>
      <c r="C84" s="31" t="s">
        <v>1107</v>
      </c>
      <c r="D84" s="34"/>
      <c r="E84" s="31" t="s">
        <v>1098</v>
      </c>
      <c r="F84" s="33"/>
      <c r="G84" s="33"/>
      <c r="H84" s="33"/>
      <c r="I84" s="33"/>
      <c r="J84" s="29">
        <v>1650</v>
      </c>
      <c r="K84" s="29"/>
      <c r="L84" s="15">
        <f>SUM(F84:K84)</f>
        <v>1650</v>
      </c>
    </row>
    <row r="85" spans="1:12" ht="13" x14ac:dyDescent="0.15">
      <c r="A85" s="11">
        <v>84</v>
      </c>
      <c r="B85" s="30" t="s">
        <v>990</v>
      </c>
      <c r="C85" s="30" t="s">
        <v>991</v>
      </c>
      <c r="D85" s="30" t="s">
        <v>935</v>
      </c>
      <c r="E85" s="30" t="s">
        <v>961</v>
      </c>
      <c r="F85" s="21"/>
      <c r="G85" s="21"/>
      <c r="H85" s="13"/>
      <c r="I85" s="13"/>
      <c r="J85" s="13"/>
      <c r="K85" s="29">
        <v>1650</v>
      </c>
      <c r="L85" s="15">
        <f>SUM(F85:K85)</f>
        <v>1650</v>
      </c>
    </row>
    <row r="86" spans="1:12" x14ac:dyDescent="0.15">
      <c r="A86" s="11">
        <v>85</v>
      </c>
      <c r="B86" s="16" t="s">
        <v>513</v>
      </c>
      <c r="C86" s="16" t="s">
        <v>499</v>
      </c>
      <c r="D86" s="16"/>
      <c r="E86" s="14" t="s">
        <v>494</v>
      </c>
      <c r="F86" s="13"/>
      <c r="G86" s="18">
        <v>1650</v>
      </c>
      <c r="H86" s="13"/>
      <c r="I86" s="13"/>
      <c r="J86" s="13"/>
      <c r="K86" s="13"/>
      <c r="L86" s="15">
        <f>SUM(F86:K86)</f>
        <v>1650</v>
      </c>
    </row>
    <row r="87" spans="1:12" ht="13" x14ac:dyDescent="0.15">
      <c r="A87" s="11">
        <v>86</v>
      </c>
      <c r="B87" s="19" t="s">
        <v>915</v>
      </c>
      <c r="C87" s="13" t="s">
        <v>916</v>
      </c>
      <c r="D87" s="13"/>
      <c r="E87" s="21"/>
      <c r="F87" s="18">
        <v>1650</v>
      </c>
      <c r="G87" s="21"/>
      <c r="H87" s="13"/>
      <c r="I87" s="13"/>
      <c r="J87" s="13"/>
      <c r="K87" s="13"/>
      <c r="L87" s="15">
        <f>SUM(F87:K87)</f>
        <v>1650</v>
      </c>
    </row>
    <row r="88" spans="1:12" x14ac:dyDescent="0.15">
      <c r="A88" s="11">
        <v>87</v>
      </c>
      <c r="B88" s="16" t="s">
        <v>514</v>
      </c>
      <c r="C88" s="16" t="s">
        <v>515</v>
      </c>
      <c r="D88" s="16" t="s">
        <v>923</v>
      </c>
      <c r="E88" s="14" t="s">
        <v>497</v>
      </c>
      <c r="F88" s="13"/>
      <c r="G88" s="18">
        <v>1600</v>
      </c>
      <c r="H88" s="13"/>
      <c r="I88" s="13"/>
      <c r="J88" s="13"/>
      <c r="K88" s="13"/>
      <c r="L88" s="15">
        <f>SUM(F88:K88)</f>
        <v>1600</v>
      </c>
    </row>
    <row r="89" spans="1:12" ht="13" x14ac:dyDescent="0.15">
      <c r="A89" s="11">
        <v>88</v>
      </c>
      <c r="B89" s="31" t="s">
        <v>1108</v>
      </c>
      <c r="C89" s="31" t="s">
        <v>14</v>
      </c>
      <c r="D89" s="32" t="s">
        <v>1033</v>
      </c>
      <c r="E89" s="31" t="s">
        <v>1098</v>
      </c>
      <c r="F89" s="33"/>
      <c r="G89" s="33"/>
      <c r="H89" s="33"/>
      <c r="I89" s="33"/>
      <c r="J89" s="29">
        <v>1600</v>
      </c>
      <c r="K89" s="29"/>
      <c r="L89" s="15">
        <f>SUM(F89:K89)</f>
        <v>1600</v>
      </c>
    </row>
    <row r="90" spans="1:12" ht="13" x14ac:dyDescent="0.15">
      <c r="A90" s="11">
        <v>89</v>
      </c>
      <c r="B90" s="30" t="s">
        <v>936</v>
      </c>
      <c r="C90" s="30" t="s">
        <v>937</v>
      </c>
      <c r="D90" s="30" t="s">
        <v>938</v>
      </c>
      <c r="E90" s="30" t="s">
        <v>933</v>
      </c>
      <c r="F90" s="21"/>
      <c r="G90" s="21"/>
      <c r="H90" s="13"/>
      <c r="I90" s="13"/>
      <c r="J90" s="13"/>
      <c r="K90" s="29">
        <v>1600</v>
      </c>
      <c r="L90" s="15">
        <f>SUM(F90:K90)</f>
        <v>1600</v>
      </c>
    </row>
    <row r="91" spans="1:12" ht="13" x14ac:dyDescent="0.15">
      <c r="A91" s="11">
        <v>90</v>
      </c>
      <c r="B91" s="17" t="s">
        <v>707</v>
      </c>
      <c r="C91" s="17" t="s">
        <v>563</v>
      </c>
      <c r="D91" s="13"/>
      <c r="E91" s="23" t="s">
        <v>494</v>
      </c>
      <c r="F91" s="21"/>
      <c r="G91" s="21"/>
      <c r="H91" s="13"/>
      <c r="I91" s="18">
        <v>1600</v>
      </c>
      <c r="J91" s="13"/>
      <c r="K91" s="13"/>
      <c r="L91" s="15">
        <f>SUM(F91:K91)</f>
        <v>1600</v>
      </c>
    </row>
    <row r="92" spans="1:12" x14ac:dyDescent="0.15">
      <c r="A92" s="11">
        <v>91</v>
      </c>
      <c r="B92" s="12" t="s">
        <v>32</v>
      </c>
      <c r="C92" s="16" t="s">
        <v>33</v>
      </c>
      <c r="D92" s="13"/>
      <c r="E92" s="14" t="s">
        <v>23</v>
      </c>
      <c r="F92" s="21"/>
      <c r="G92" s="13"/>
      <c r="H92" s="18">
        <v>1600</v>
      </c>
      <c r="I92" s="13"/>
      <c r="J92" s="13"/>
      <c r="K92" s="13"/>
      <c r="L92" s="15">
        <f>SUM(F92:K92)</f>
        <v>1600</v>
      </c>
    </row>
    <row r="93" spans="1:12" ht="13" x14ac:dyDescent="0.15">
      <c r="A93" s="11">
        <v>92</v>
      </c>
      <c r="B93" s="19" t="s">
        <v>912</v>
      </c>
      <c r="C93" s="13" t="s">
        <v>506</v>
      </c>
      <c r="D93" s="13"/>
      <c r="E93" s="21"/>
      <c r="F93" s="18">
        <v>1600</v>
      </c>
      <c r="G93" s="21"/>
      <c r="H93" s="13"/>
      <c r="I93" s="13"/>
      <c r="J93" s="13"/>
      <c r="K93" s="13"/>
      <c r="L93" s="15">
        <f>SUM(F93:K93)</f>
        <v>1600</v>
      </c>
    </row>
    <row r="94" spans="1:12" ht="13" x14ac:dyDescent="0.15">
      <c r="A94" s="11">
        <v>93</v>
      </c>
      <c r="B94" s="31" t="s">
        <v>1109</v>
      </c>
      <c r="C94" s="31" t="s">
        <v>1110</v>
      </c>
      <c r="D94" s="34"/>
      <c r="E94" s="31" t="s">
        <v>1098</v>
      </c>
      <c r="F94" s="33"/>
      <c r="G94" s="33"/>
      <c r="H94" s="33"/>
      <c r="I94" s="33"/>
      <c r="J94" s="29">
        <v>1550</v>
      </c>
      <c r="K94" s="13"/>
      <c r="L94" s="15">
        <f>SUM(F94:K94)</f>
        <v>1550</v>
      </c>
    </row>
    <row r="95" spans="1:12" x14ac:dyDescent="0.15">
      <c r="A95" s="11">
        <v>94</v>
      </c>
      <c r="B95" s="12" t="s">
        <v>34</v>
      </c>
      <c r="C95" s="16" t="s">
        <v>35</v>
      </c>
      <c r="D95" s="13"/>
      <c r="E95" s="14" t="s">
        <v>18</v>
      </c>
      <c r="F95" s="21"/>
      <c r="G95" s="13"/>
      <c r="H95" s="18">
        <v>1550</v>
      </c>
      <c r="I95" s="13"/>
      <c r="J95" s="13"/>
      <c r="K95" s="13"/>
      <c r="L95" s="15">
        <f>SUM(F95:K95)</f>
        <v>1550</v>
      </c>
    </row>
    <row r="96" spans="1:12" ht="13" x14ac:dyDescent="0.15">
      <c r="A96" s="11">
        <v>95</v>
      </c>
      <c r="B96" s="19" t="s">
        <v>897</v>
      </c>
      <c r="C96" s="13" t="s">
        <v>898</v>
      </c>
      <c r="D96" s="13"/>
      <c r="E96" s="21"/>
      <c r="F96" s="18">
        <v>1550</v>
      </c>
      <c r="G96" s="21"/>
      <c r="H96" s="13"/>
      <c r="I96" s="13"/>
      <c r="J96" s="13"/>
      <c r="K96" s="13"/>
      <c r="L96" s="15">
        <f>SUM(F96:K96)</f>
        <v>1550</v>
      </c>
    </row>
    <row r="97" spans="1:12" x14ac:dyDescent="0.15">
      <c r="A97" s="11">
        <v>96</v>
      </c>
      <c r="B97" s="16" t="s">
        <v>516</v>
      </c>
      <c r="C97" s="16" t="s">
        <v>517</v>
      </c>
      <c r="D97" s="16"/>
      <c r="E97" s="14" t="s">
        <v>494</v>
      </c>
      <c r="F97" s="13"/>
      <c r="G97" s="18">
        <v>1550</v>
      </c>
      <c r="H97" s="13"/>
      <c r="I97" s="13"/>
      <c r="J97" s="13"/>
      <c r="K97" s="13"/>
      <c r="L97" s="15">
        <f>SUM(F97:K97)</f>
        <v>1550</v>
      </c>
    </row>
    <row r="98" spans="1:12" ht="13" x14ac:dyDescent="0.15">
      <c r="A98" s="11">
        <v>97</v>
      </c>
      <c r="B98" s="17" t="s">
        <v>708</v>
      </c>
      <c r="C98" s="17" t="s">
        <v>709</v>
      </c>
      <c r="D98" s="13"/>
      <c r="E98" s="23" t="s">
        <v>494</v>
      </c>
      <c r="F98" s="21"/>
      <c r="G98" s="21"/>
      <c r="H98" s="13"/>
      <c r="I98" s="18">
        <v>1550</v>
      </c>
      <c r="J98" s="13"/>
      <c r="K98" s="13"/>
      <c r="L98" s="15">
        <f>SUM(F98:K98)</f>
        <v>1550</v>
      </c>
    </row>
    <row r="99" spans="1:12" ht="13" x14ac:dyDescent="0.15">
      <c r="A99" s="11">
        <v>98</v>
      </c>
      <c r="B99" s="30" t="s">
        <v>992</v>
      </c>
      <c r="C99" s="30" t="s">
        <v>539</v>
      </c>
      <c r="D99" s="30" t="s">
        <v>934</v>
      </c>
      <c r="E99" s="30" t="s">
        <v>961</v>
      </c>
      <c r="F99" s="21"/>
      <c r="G99" s="21"/>
      <c r="H99" s="13"/>
      <c r="I99" s="13"/>
      <c r="J99" s="13"/>
      <c r="K99" s="29">
        <v>1550</v>
      </c>
      <c r="L99" s="15">
        <f>SUM(F99:K99)</f>
        <v>1550</v>
      </c>
    </row>
    <row r="100" spans="1:12" x14ac:dyDescent="0.15">
      <c r="A100" s="11">
        <v>99</v>
      </c>
      <c r="B100" s="12" t="s">
        <v>36</v>
      </c>
      <c r="C100" s="16" t="s">
        <v>37</v>
      </c>
      <c r="D100" s="13"/>
      <c r="E100" s="14" t="s">
        <v>10</v>
      </c>
      <c r="F100" s="21"/>
      <c r="G100" s="13"/>
      <c r="H100" s="18">
        <v>1500</v>
      </c>
      <c r="I100" s="13"/>
      <c r="J100" s="13"/>
      <c r="K100" s="13"/>
      <c r="L100" s="15">
        <f>SUM(F100:K100)</f>
        <v>1500</v>
      </c>
    </row>
    <row r="101" spans="1:12" ht="13" x14ac:dyDescent="0.15">
      <c r="A101" s="11">
        <v>100</v>
      </c>
      <c r="B101" s="31" t="s">
        <v>1111</v>
      </c>
      <c r="C101" s="31" t="s">
        <v>611</v>
      </c>
      <c r="D101" s="34"/>
      <c r="E101" s="31" t="s">
        <v>1098</v>
      </c>
      <c r="F101" s="33"/>
      <c r="G101" s="33"/>
      <c r="H101" s="33"/>
      <c r="I101" s="33"/>
      <c r="J101" s="29">
        <v>1500</v>
      </c>
      <c r="K101" s="13"/>
      <c r="L101" s="15">
        <f>SUM(F101:K101)</f>
        <v>1500</v>
      </c>
    </row>
    <row r="102" spans="1:12" x14ac:dyDescent="0.15">
      <c r="A102" s="11">
        <v>101</v>
      </c>
      <c r="B102" s="16" t="s">
        <v>518</v>
      </c>
      <c r="C102" s="16" t="s">
        <v>519</v>
      </c>
      <c r="D102" s="16"/>
      <c r="E102" s="14" t="s">
        <v>494</v>
      </c>
      <c r="F102" s="13"/>
      <c r="G102" s="18">
        <v>1500</v>
      </c>
      <c r="H102" s="13"/>
      <c r="I102" s="13"/>
      <c r="J102" s="13"/>
      <c r="K102" s="13"/>
      <c r="L102" s="15">
        <f>SUM(F102:K102)</f>
        <v>1500</v>
      </c>
    </row>
    <row r="103" spans="1:12" ht="13" x14ac:dyDescent="0.15">
      <c r="A103" s="11">
        <v>102</v>
      </c>
      <c r="B103" s="30" t="s">
        <v>993</v>
      </c>
      <c r="C103" s="30" t="s">
        <v>506</v>
      </c>
      <c r="D103" s="30" t="s">
        <v>935</v>
      </c>
      <c r="E103" s="30" t="s">
        <v>961</v>
      </c>
      <c r="F103" s="21"/>
      <c r="G103" s="21"/>
      <c r="H103" s="13"/>
      <c r="I103" s="13"/>
      <c r="J103" s="13"/>
      <c r="K103" s="29">
        <v>1500</v>
      </c>
      <c r="L103" s="15">
        <f>SUM(F103:K103)</f>
        <v>1500</v>
      </c>
    </row>
    <row r="104" spans="1:12" ht="13" x14ac:dyDescent="0.15">
      <c r="A104" s="11">
        <v>103</v>
      </c>
      <c r="B104" s="19" t="s">
        <v>917</v>
      </c>
      <c r="C104" s="13" t="s">
        <v>918</v>
      </c>
      <c r="D104" s="13"/>
      <c r="E104" s="21"/>
      <c r="F104" s="18">
        <v>1500</v>
      </c>
      <c r="G104" s="21"/>
      <c r="H104" s="13"/>
      <c r="I104" s="13"/>
      <c r="J104" s="13"/>
      <c r="K104" s="13"/>
      <c r="L104" s="15">
        <f>SUM(F104:K104)</f>
        <v>1500</v>
      </c>
    </row>
    <row r="105" spans="1:12" x14ac:dyDescent="0.15">
      <c r="A105" s="11">
        <v>104</v>
      </c>
      <c r="B105" s="12" t="s">
        <v>38</v>
      </c>
      <c r="C105" s="16" t="s">
        <v>39</v>
      </c>
      <c r="D105" s="13"/>
      <c r="E105" s="14" t="s">
        <v>10</v>
      </c>
      <c r="F105" s="21"/>
      <c r="G105" s="13"/>
      <c r="H105" s="18">
        <v>1490</v>
      </c>
      <c r="I105" s="13"/>
      <c r="J105" s="13"/>
      <c r="K105" s="13"/>
      <c r="L105" s="15">
        <f>SUM(F105:K105)</f>
        <v>1490</v>
      </c>
    </row>
    <row r="106" spans="1:12" ht="13" x14ac:dyDescent="0.15">
      <c r="A106" s="11">
        <v>105</v>
      </c>
      <c r="B106" s="30" t="s">
        <v>994</v>
      </c>
      <c r="C106" s="30" t="s">
        <v>911</v>
      </c>
      <c r="D106" s="30" t="s">
        <v>935</v>
      </c>
      <c r="E106" s="30" t="s">
        <v>961</v>
      </c>
      <c r="F106" s="21"/>
      <c r="G106" s="21"/>
      <c r="H106" s="13"/>
      <c r="I106" s="13"/>
      <c r="J106" s="13"/>
      <c r="K106" s="29">
        <v>1490</v>
      </c>
      <c r="L106" s="15">
        <f>SUM(F106:K106)</f>
        <v>1490</v>
      </c>
    </row>
    <row r="107" spans="1:12" x14ac:dyDescent="0.15">
      <c r="A107" s="11">
        <v>106</v>
      </c>
      <c r="B107" s="16" t="s">
        <v>520</v>
      </c>
      <c r="C107" s="16" t="s">
        <v>521</v>
      </c>
      <c r="D107" s="16"/>
      <c r="E107" s="14" t="s">
        <v>494</v>
      </c>
      <c r="F107" s="13"/>
      <c r="G107" s="18">
        <v>1490</v>
      </c>
      <c r="H107" s="13"/>
      <c r="I107" s="13"/>
      <c r="J107" s="13"/>
      <c r="K107" s="13"/>
      <c r="L107" s="15">
        <f>SUM(F107:K107)</f>
        <v>1490</v>
      </c>
    </row>
    <row r="108" spans="1:12" ht="13" x14ac:dyDescent="0.15">
      <c r="A108" s="11">
        <v>107</v>
      </c>
      <c r="B108" s="17" t="s">
        <v>711</v>
      </c>
      <c r="C108" s="17" t="s">
        <v>500</v>
      </c>
      <c r="D108" s="13"/>
      <c r="E108" s="23" t="s">
        <v>497</v>
      </c>
      <c r="F108" s="21"/>
      <c r="G108" s="21"/>
      <c r="H108" s="13"/>
      <c r="I108" s="18">
        <v>1480</v>
      </c>
      <c r="J108" s="13"/>
      <c r="K108" s="13"/>
      <c r="L108" s="15">
        <f>SUM(F108:K108)</f>
        <v>1480</v>
      </c>
    </row>
    <row r="109" spans="1:12" x14ac:dyDescent="0.15">
      <c r="A109" s="11">
        <v>108</v>
      </c>
      <c r="B109" s="16" t="s">
        <v>522</v>
      </c>
      <c r="C109" s="16" t="s">
        <v>523</v>
      </c>
      <c r="D109" s="16"/>
      <c r="E109" s="14" t="s">
        <v>494</v>
      </c>
      <c r="F109" s="13"/>
      <c r="G109" s="18">
        <v>1480</v>
      </c>
      <c r="H109" s="13"/>
      <c r="I109" s="13"/>
      <c r="J109" s="13"/>
      <c r="K109" s="13"/>
      <c r="L109" s="15">
        <f>SUM(F109:K109)</f>
        <v>1480</v>
      </c>
    </row>
    <row r="110" spans="1:12" x14ac:dyDescent="0.15">
      <c r="A110" s="11">
        <v>109</v>
      </c>
      <c r="B110" s="12" t="s">
        <v>40</v>
      </c>
      <c r="C110" s="16" t="s">
        <v>41</v>
      </c>
      <c r="D110" s="13"/>
      <c r="E110" s="14" t="s">
        <v>18</v>
      </c>
      <c r="F110" s="21"/>
      <c r="G110" s="13"/>
      <c r="H110" s="18">
        <v>1480</v>
      </c>
      <c r="I110" s="13"/>
      <c r="J110" s="13"/>
      <c r="K110" s="13"/>
      <c r="L110" s="15">
        <f>SUM(F110:K110)</f>
        <v>1480</v>
      </c>
    </row>
    <row r="111" spans="1:12" ht="13" x14ac:dyDescent="0.15">
      <c r="A111" s="11">
        <v>110</v>
      </c>
      <c r="B111" s="30" t="s">
        <v>995</v>
      </c>
      <c r="C111" s="30" t="s">
        <v>559</v>
      </c>
      <c r="D111" s="30" t="s">
        <v>935</v>
      </c>
      <c r="E111" s="30" t="s">
        <v>961</v>
      </c>
      <c r="F111" s="21"/>
      <c r="G111" s="21"/>
      <c r="H111" s="13"/>
      <c r="I111" s="13"/>
      <c r="J111" s="13"/>
      <c r="K111" s="29">
        <v>1480</v>
      </c>
      <c r="L111" s="15">
        <f>SUM(F111:K111)</f>
        <v>1480</v>
      </c>
    </row>
    <row r="112" spans="1:12" ht="13" x14ac:dyDescent="0.15">
      <c r="A112" s="11">
        <v>111</v>
      </c>
      <c r="B112" s="31" t="s">
        <v>1112</v>
      </c>
      <c r="C112" s="31" t="s">
        <v>738</v>
      </c>
      <c r="D112" s="34"/>
      <c r="E112" s="31" t="s">
        <v>1098</v>
      </c>
      <c r="F112" s="33"/>
      <c r="G112" s="33"/>
      <c r="H112" s="33"/>
      <c r="I112" s="33"/>
      <c r="J112" s="29">
        <v>1480</v>
      </c>
      <c r="K112" s="13"/>
      <c r="L112" s="15">
        <f>SUM(F112:K112)</f>
        <v>1480</v>
      </c>
    </row>
    <row r="113" spans="1:12" ht="13" x14ac:dyDescent="0.15">
      <c r="A113" s="11">
        <v>112</v>
      </c>
      <c r="B113" s="31" t="s">
        <v>1113</v>
      </c>
      <c r="C113" s="31" t="s">
        <v>1114</v>
      </c>
      <c r="D113" s="32" t="s">
        <v>1099</v>
      </c>
      <c r="E113" s="31" t="s">
        <v>1098</v>
      </c>
      <c r="F113" s="33"/>
      <c r="G113" s="33"/>
      <c r="H113" s="33"/>
      <c r="I113" s="33"/>
      <c r="J113" s="29">
        <v>1470</v>
      </c>
      <c r="K113" s="13"/>
      <c r="L113" s="15">
        <f>SUM(F113:K113)</f>
        <v>1470</v>
      </c>
    </row>
    <row r="114" spans="1:12" ht="26" x14ac:dyDescent="0.15">
      <c r="A114" s="11">
        <v>113</v>
      </c>
      <c r="B114" s="30" t="s">
        <v>996</v>
      </c>
      <c r="C114" s="30" t="s">
        <v>997</v>
      </c>
      <c r="D114" s="30" t="s">
        <v>998</v>
      </c>
      <c r="E114" s="30" t="s">
        <v>961</v>
      </c>
      <c r="F114" s="21"/>
      <c r="G114" s="21"/>
      <c r="H114" s="13"/>
      <c r="I114" s="13"/>
      <c r="J114" s="13"/>
      <c r="K114" s="29">
        <v>1470</v>
      </c>
      <c r="L114" s="15">
        <f>SUM(F114:K114)</f>
        <v>1470</v>
      </c>
    </row>
    <row r="115" spans="1:12" ht="13" x14ac:dyDescent="0.15">
      <c r="A115" s="11">
        <v>114</v>
      </c>
      <c r="B115" s="17" t="s">
        <v>712</v>
      </c>
      <c r="C115" s="17" t="s">
        <v>713</v>
      </c>
      <c r="D115" s="13"/>
      <c r="E115" s="23" t="s">
        <v>497</v>
      </c>
      <c r="F115" s="21"/>
      <c r="G115" s="21"/>
      <c r="H115" s="13"/>
      <c r="I115" s="18">
        <v>1470</v>
      </c>
      <c r="J115" s="13"/>
      <c r="K115" s="13"/>
      <c r="L115" s="15">
        <f>SUM(F115:K115)</f>
        <v>1470</v>
      </c>
    </row>
    <row r="116" spans="1:12" x14ac:dyDescent="0.15">
      <c r="A116" s="11">
        <v>115</v>
      </c>
      <c r="B116" s="16" t="s">
        <v>53</v>
      </c>
      <c r="C116" s="16" t="s">
        <v>524</v>
      </c>
      <c r="D116" s="16"/>
      <c r="E116" s="14" t="s">
        <v>494</v>
      </c>
      <c r="F116" s="13"/>
      <c r="G116" s="18">
        <v>1470</v>
      </c>
      <c r="H116" s="13"/>
      <c r="I116" s="13"/>
      <c r="J116" s="13"/>
      <c r="K116" s="13"/>
      <c r="L116" s="15">
        <f>SUM(F116:K116)</f>
        <v>1470</v>
      </c>
    </row>
    <row r="117" spans="1:12" x14ac:dyDescent="0.15">
      <c r="A117" s="11">
        <v>116</v>
      </c>
      <c r="B117" s="16" t="s">
        <v>525</v>
      </c>
      <c r="C117" s="16" t="s">
        <v>526</v>
      </c>
      <c r="D117" s="16" t="s">
        <v>527</v>
      </c>
      <c r="E117" s="14" t="s">
        <v>528</v>
      </c>
      <c r="F117" s="13"/>
      <c r="G117" s="18">
        <v>1460</v>
      </c>
      <c r="H117" s="13"/>
      <c r="I117" s="13"/>
      <c r="J117" s="13"/>
      <c r="K117" s="13"/>
      <c r="L117" s="15">
        <f>SUM(F117:K117)</f>
        <v>1460</v>
      </c>
    </row>
    <row r="118" spans="1:12" x14ac:dyDescent="0.15">
      <c r="A118" s="11">
        <v>117</v>
      </c>
      <c r="B118" s="12" t="s">
        <v>44</v>
      </c>
      <c r="C118" s="16" t="s">
        <v>5</v>
      </c>
      <c r="D118" s="13"/>
      <c r="E118" s="14" t="s">
        <v>6</v>
      </c>
      <c r="F118" s="21"/>
      <c r="G118" s="13"/>
      <c r="H118" s="18">
        <v>1460</v>
      </c>
      <c r="I118" s="13"/>
      <c r="J118" s="13"/>
      <c r="K118" s="13"/>
      <c r="L118" s="15">
        <f>SUM(F118:K118)</f>
        <v>1460</v>
      </c>
    </row>
    <row r="119" spans="1:12" ht="13" x14ac:dyDescent="0.15">
      <c r="A119" s="11">
        <v>118</v>
      </c>
      <c r="B119" s="30" t="s">
        <v>999</v>
      </c>
      <c r="C119" s="30" t="s">
        <v>500</v>
      </c>
      <c r="D119" s="30" t="s">
        <v>934</v>
      </c>
      <c r="E119" s="30" t="s">
        <v>961</v>
      </c>
      <c r="F119" s="21"/>
      <c r="G119" s="21"/>
      <c r="H119" s="13"/>
      <c r="I119" s="13"/>
      <c r="J119" s="13"/>
      <c r="K119" s="29">
        <v>1460</v>
      </c>
      <c r="L119" s="15">
        <f>SUM(F119:K119)</f>
        <v>1460</v>
      </c>
    </row>
    <row r="120" spans="1:12" ht="13" x14ac:dyDescent="0.15">
      <c r="A120" s="11">
        <v>119</v>
      </c>
      <c r="B120" s="17" t="s">
        <v>714</v>
      </c>
      <c r="C120" s="17" t="s">
        <v>699</v>
      </c>
      <c r="D120" s="13"/>
      <c r="E120" s="23" t="s">
        <v>494</v>
      </c>
      <c r="F120" s="21"/>
      <c r="G120" s="21"/>
      <c r="H120" s="13"/>
      <c r="I120" s="18">
        <v>1450</v>
      </c>
      <c r="J120" s="13"/>
      <c r="K120" s="13"/>
      <c r="L120" s="15">
        <f>SUM(F120:K120)</f>
        <v>1450</v>
      </c>
    </row>
    <row r="121" spans="1:12" ht="13" x14ac:dyDescent="0.15">
      <c r="A121" s="11">
        <v>120</v>
      </c>
      <c r="B121" s="30" t="s">
        <v>1000</v>
      </c>
      <c r="C121" s="30" t="s">
        <v>1001</v>
      </c>
      <c r="D121" s="30" t="s">
        <v>935</v>
      </c>
      <c r="E121" s="30" t="s">
        <v>961</v>
      </c>
      <c r="F121" s="21"/>
      <c r="G121" s="21"/>
      <c r="H121" s="13"/>
      <c r="I121" s="13"/>
      <c r="J121" s="13"/>
      <c r="K121" s="29">
        <v>1450</v>
      </c>
      <c r="L121" s="15">
        <f>SUM(F121:K121)</f>
        <v>1450</v>
      </c>
    </row>
    <row r="122" spans="1:12" ht="13" x14ac:dyDescent="0.15">
      <c r="A122" s="11">
        <v>121</v>
      </c>
      <c r="B122" s="19" t="s">
        <v>689</v>
      </c>
      <c r="C122" s="13"/>
      <c r="D122" s="13"/>
      <c r="E122" s="21"/>
      <c r="F122" s="18">
        <v>1450</v>
      </c>
      <c r="G122" s="21"/>
      <c r="H122" s="13"/>
      <c r="I122" s="13"/>
      <c r="J122" s="13"/>
      <c r="K122" s="13"/>
      <c r="L122" s="15">
        <f>SUM(F122:K122)</f>
        <v>1450</v>
      </c>
    </row>
    <row r="123" spans="1:12" ht="13" x14ac:dyDescent="0.15">
      <c r="A123" s="11">
        <v>122</v>
      </c>
      <c r="B123" s="31" t="s">
        <v>280</v>
      </c>
      <c r="C123" s="31" t="s">
        <v>549</v>
      </c>
      <c r="D123" s="32" t="s">
        <v>1099</v>
      </c>
      <c r="E123" s="31" t="s">
        <v>1098</v>
      </c>
      <c r="F123" s="33"/>
      <c r="G123" s="33"/>
      <c r="H123" s="33"/>
      <c r="I123" s="33"/>
      <c r="J123" s="29">
        <v>1450</v>
      </c>
      <c r="K123" s="13"/>
      <c r="L123" s="15">
        <f>SUM(F123:K123)</f>
        <v>1450</v>
      </c>
    </row>
    <row r="124" spans="1:12" x14ac:dyDescent="0.15">
      <c r="A124" s="11">
        <v>123</v>
      </c>
      <c r="B124" s="12" t="s">
        <v>45</v>
      </c>
      <c r="C124" s="16" t="s">
        <v>46</v>
      </c>
      <c r="D124" s="13"/>
      <c r="E124" s="14" t="s">
        <v>23</v>
      </c>
      <c r="F124" s="21"/>
      <c r="G124" s="13"/>
      <c r="H124" s="18">
        <v>1450</v>
      </c>
      <c r="I124" s="13"/>
      <c r="J124" s="13"/>
      <c r="K124" s="13"/>
      <c r="L124" s="15">
        <f>SUM(F124:K124)</f>
        <v>1450</v>
      </c>
    </row>
    <row r="125" spans="1:12" ht="13" x14ac:dyDescent="0.15">
      <c r="A125" s="11">
        <v>124</v>
      </c>
      <c r="B125" s="17" t="s">
        <v>715</v>
      </c>
      <c r="C125" s="17" t="s">
        <v>716</v>
      </c>
      <c r="D125" s="13"/>
      <c r="E125" s="23" t="s">
        <v>494</v>
      </c>
      <c r="F125" s="21"/>
      <c r="G125" s="21"/>
      <c r="H125" s="13"/>
      <c r="I125" s="18">
        <v>1440</v>
      </c>
      <c r="J125" s="13"/>
      <c r="K125" s="13"/>
      <c r="L125" s="15">
        <f>SUM(F125:K125)</f>
        <v>1440</v>
      </c>
    </row>
    <row r="126" spans="1:12" ht="13" x14ac:dyDescent="0.15">
      <c r="A126" s="11">
        <v>125</v>
      </c>
      <c r="B126" s="30" t="s">
        <v>1002</v>
      </c>
      <c r="C126" s="30" t="s">
        <v>611</v>
      </c>
      <c r="D126" s="30" t="s">
        <v>935</v>
      </c>
      <c r="E126" s="30" t="s">
        <v>961</v>
      </c>
      <c r="F126" s="21"/>
      <c r="G126" s="21"/>
      <c r="H126" s="13"/>
      <c r="I126" s="13"/>
      <c r="J126" s="13"/>
      <c r="K126" s="29">
        <v>1440</v>
      </c>
      <c r="L126" s="15">
        <f>SUM(F126:K126)</f>
        <v>1440</v>
      </c>
    </row>
    <row r="127" spans="1:12" x14ac:dyDescent="0.15">
      <c r="A127" s="11">
        <v>126</v>
      </c>
      <c r="B127" s="12" t="s">
        <v>47</v>
      </c>
      <c r="C127" s="16" t="s">
        <v>48</v>
      </c>
      <c r="D127" s="13"/>
      <c r="E127" s="14" t="s">
        <v>49</v>
      </c>
      <c r="F127" s="21"/>
      <c r="G127" s="13"/>
      <c r="H127" s="18">
        <v>1440</v>
      </c>
      <c r="I127" s="13"/>
      <c r="J127" s="13"/>
      <c r="K127" s="13"/>
      <c r="L127" s="15">
        <f>SUM(F127:K127)</f>
        <v>1440</v>
      </c>
    </row>
    <row r="128" spans="1:12" x14ac:dyDescent="0.15">
      <c r="A128" s="11">
        <v>127</v>
      </c>
      <c r="B128" s="12" t="s">
        <v>50</v>
      </c>
      <c r="C128" s="16" t="s">
        <v>51</v>
      </c>
      <c r="D128" s="13"/>
      <c r="E128" s="14" t="s">
        <v>49</v>
      </c>
      <c r="F128" s="21"/>
      <c r="G128" s="13"/>
      <c r="H128" s="18">
        <v>1430</v>
      </c>
      <c r="I128" s="13"/>
      <c r="J128" s="13"/>
      <c r="K128" s="13"/>
      <c r="L128" s="15">
        <f>SUM(F128:K128)</f>
        <v>1430</v>
      </c>
    </row>
    <row r="129" spans="1:12" ht="13" x14ac:dyDescent="0.15">
      <c r="A129" s="11">
        <v>128</v>
      </c>
      <c r="B129" s="31" t="s">
        <v>1115</v>
      </c>
      <c r="C129" s="31" t="s">
        <v>523</v>
      </c>
      <c r="D129" s="34"/>
      <c r="E129" s="31" t="s">
        <v>1098</v>
      </c>
      <c r="F129" s="33"/>
      <c r="G129" s="33"/>
      <c r="H129" s="33"/>
      <c r="I129" s="33"/>
      <c r="J129" s="29">
        <v>1430</v>
      </c>
      <c r="K129" s="13"/>
      <c r="L129" s="15">
        <f>SUM(F129:K129)</f>
        <v>1430</v>
      </c>
    </row>
    <row r="130" spans="1:12" x14ac:dyDescent="0.15">
      <c r="A130" s="11">
        <v>129</v>
      </c>
      <c r="B130" s="16" t="s">
        <v>533</v>
      </c>
      <c r="C130" s="16" t="s">
        <v>534</v>
      </c>
      <c r="D130" s="16" t="s">
        <v>535</v>
      </c>
      <c r="E130" s="14" t="s">
        <v>497</v>
      </c>
      <c r="F130" s="13"/>
      <c r="G130" s="18">
        <v>1430</v>
      </c>
      <c r="H130" s="13"/>
      <c r="I130" s="13"/>
      <c r="J130" s="13"/>
      <c r="K130" s="13"/>
      <c r="L130" s="15">
        <f>SUM(F130:K130)</f>
        <v>1430</v>
      </c>
    </row>
    <row r="131" spans="1:12" x14ac:dyDescent="0.15">
      <c r="A131" s="11">
        <v>130</v>
      </c>
      <c r="B131" s="16" t="s">
        <v>536</v>
      </c>
      <c r="C131" s="16" t="s">
        <v>537</v>
      </c>
      <c r="D131" s="16" t="s">
        <v>923</v>
      </c>
      <c r="E131" s="14" t="s">
        <v>494</v>
      </c>
      <c r="F131" s="13"/>
      <c r="G131" s="18">
        <v>1420</v>
      </c>
      <c r="H131" s="13"/>
      <c r="I131" s="13"/>
      <c r="J131" s="13"/>
      <c r="K131" s="13"/>
      <c r="L131" s="15">
        <f>SUM(F131:K131)</f>
        <v>1420</v>
      </c>
    </row>
    <row r="132" spans="1:12" x14ac:dyDescent="0.15">
      <c r="A132" s="11">
        <v>131</v>
      </c>
      <c r="B132" s="12" t="s">
        <v>52</v>
      </c>
      <c r="C132" s="16" t="s">
        <v>53</v>
      </c>
      <c r="D132" s="13"/>
      <c r="E132" s="14" t="s">
        <v>10</v>
      </c>
      <c r="F132" s="21"/>
      <c r="G132" s="13"/>
      <c r="H132" s="18">
        <v>1420</v>
      </c>
      <c r="I132" s="13"/>
      <c r="J132" s="13"/>
      <c r="K132" s="13"/>
      <c r="L132" s="15">
        <f>SUM(F132:K132)</f>
        <v>1420</v>
      </c>
    </row>
    <row r="133" spans="1:12" ht="13" x14ac:dyDescent="0.15">
      <c r="A133" s="11">
        <v>132</v>
      </c>
      <c r="B133" s="30" t="s">
        <v>1003</v>
      </c>
      <c r="C133" s="30" t="s">
        <v>1004</v>
      </c>
      <c r="D133" s="30" t="s">
        <v>935</v>
      </c>
      <c r="E133" s="30" t="s">
        <v>1005</v>
      </c>
      <c r="F133" s="21"/>
      <c r="G133" s="21"/>
      <c r="H133" s="13"/>
      <c r="I133" s="13"/>
      <c r="J133" s="13"/>
      <c r="K133" s="29">
        <v>1420</v>
      </c>
      <c r="L133" s="15">
        <f>SUM(F133:K133)</f>
        <v>1420</v>
      </c>
    </row>
    <row r="134" spans="1:12" ht="13" x14ac:dyDescent="0.15">
      <c r="A134" s="11">
        <v>133</v>
      </c>
      <c r="B134" s="31" t="s">
        <v>1116</v>
      </c>
      <c r="C134" s="31" t="s">
        <v>1117</v>
      </c>
      <c r="D134" s="34"/>
      <c r="E134" s="31" t="s">
        <v>1098</v>
      </c>
      <c r="F134" s="33"/>
      <c r="G134" s="33"/>
      <c r="H134" s="33"/>
      <c r="I134" s="33"/>
      <c r="J134" s="29">
        <v>1420</v>
      </c>
      <c r="K134" s="13"/>
      <c r="L134" s="15">
        <f>SUM(F134:K134)</f>
        <v>1420</v>
      </c>
    </row>
    <row r="135" spans="1:12" x14ac:dyDescent="0.15">
      <c r="A135" s="11">
        <v>134</v>
      </c>
      <c r="B135" s="12" t="s">
        <v>54</v>
      </c>
      <c r="C135" s="16" t="s">
        <v>12</v>
      </c>
      <c r="D135" s="13"/>
      <c r="E135" s="14" t="s">
        <v>6</v>
      </c>
      <c r="F135" s="21"/>
      <c r="G135" s="13"/>
      <c r="H135" s="18">
        <v>1410</v>
      </c>
      <c r="I135" s="13"/>
      <c r="J135" s="13"/>
      <c r="K135" s="13"/>
      <c r="L135" s="15">
        <f>SUM(F135:K135)</f>
        <v>1410</v>
      </c>
    </row>
    <row r="136" spans="1:12" x14ac:dyDescent="0.15">
      <c r="A136" s="11">
        <v>135</v>
      </c>
      <c r="B136" s="16" t="s">
        <v>538</v>
      </c>
      <c r="C136" s="16" t="s">
        <v>539</v>
      </c>
      <c r="D136" s="16"/>
      <c r="E136" s="14" t="s">
        <v>494</v>
      </c>
      <c r="F136" s="13"/>
      <c r="G136" s="18">
        <v>1410</v>
      </c>
      <c r="H136" s="13"/>
      <c r="I136" s="13"/>
      <c r="J136" s="13"/>
      <c r="K136" s="13"/>
      <c r="L136" s="15">
        <f>SUM(F136:K136)</f>
        <v>1410</v>
      </c>
    </row>
    <row r="137" spans="1:12" ht="13" x14ac:dyDescent="0.15">
      <c r="A137" s="11">
        <v>136</v>
      </c>
      <c r="B137" s="30" t="s">
        <v>1006</v>
      </c>
      <c r="C137" s="30" t="s">
        <v>1007</v>
      </c>
      <c r="D137" s="30" t="s">
        <v>935</v>
      </c>
      <c r="E137" s="30" t="s">
        <v>961</v>
      </c>
      <c r="F137" s="21"/>
      <c r="G137" s="21"/>
      <c r="H137" s="13"/>
      <c r="I137" s="13"/>
      <c r="J137" s="13"/>
      <c r="K137" s="29">
        <v>1410</v>
      </c>
      <c r="L137" s="15">
        <f>SUM(F137:K137)</f>
        <v>1410</v>
      </c>
    </row>
    <row r="138" spans="1:12" ht="13" x14ac:dyDescent="0.15">
      <c r="A138" s="11">
        <v>137</v>
      </c>
      <c r="B138" s="31" t="s">
        <v>1118</v>
      </c>
      <c r="C138" s="31" t="s">
        <v>930</v>
      </c>
      <c r="D138" s="34"/>
      <c r="E138" s="31" t="s">
        <v>1098</v>
      </c>
      <c r="F138" s="33"/>
      <c r="G138" s="33"/>
      <c r="H138" s="33"/>
      <c r="I138" s="33"/>
      <c r="J138" s="29">
        <v>1410</v>
      </c>
      <c r="K138" s="13"/>
      <c r="L138" s="15">
        <f>SUM(F138:K138)</f>
        <v>1410</v>
      </c>
    </row>
    <row r="139" spans="1:12" ht="13" x14ac:dyDescent="0.15">
      <c r="A139" s="11">
        <v>138</v>
      </c>
      <c r="B139" s="17" t="s">
        <v>718</v>
      </c>
      <c r="C139" s="17" t="s">
        <v>504</v>
      </c>
      <c r="D139" s="13"/>
      <c r="E139" s="23" t="s">
        <v>497</v>
      </c>
      <c r="F139" s="21"/>
      <c r="G139" s="21"/>
      <c r="H139" s="13"/>
      <c r="I139" s="18">
        <v>1410</v>
      </c>
      <c r="J139" s="13"/>
      <c r="K139" s="13"/>
      <c r="L139" s="15">
        <f>SUM(F139:K139)</f>
        <v>1410</v>
      </c>
    </row>
    <row r="140" spans="1:12" ht="13" x14ac:dyDescent="0.15">
      <c r="A140" s="11">
        <v>139</v>
      </c>
      <c r="B140" s="19" t="s">
        <v>892</v>
      </c>
      <c r="C140" s="13" t="s">
        <v>893</v>
      </c>
      <c r="D140" s="13"/>
      <c r="E140" s="23" t="s">
        <v>494</v>
      </c>
      <c r="F140" s="18">
        <v>1400</v>
      </c>
      <c r="G140" s="21"/>
      <c r="H140" s="13"/>
      <c r="I140" s="13"/>
      <c r="J140" s="13"/>
      <c r="K140" s="13"/>
      <c r="L140" s="15">
        <f>SUM(F140:K140)</f>
        <v>1400</v>
      </c>
    </row>
    <row r="141" spans="1:12" x14ac:dyDescent="0.15">
      <c r="A141" s="11">
        <v>140</v>
      </c>
      <c r="B141" s="12" t="s">
        <v>55</v>
      </c>
      <c r="C141" s="16" t="s">
        <v>8</v>
      </c>
      <c r="D141" s="13"/>
      <c r="E141" s="14" t="s">
        <v>56</v>
      </c>
      <c r="F141" s="21"/>
      <c r="G141" s="13"/>
      <c r="H141" s="18">
        <v>1400</v>
      </c>
      <c r="I141" s="13"/>
      <c r="J141" s="13"/>
      <c r="K141" s="13"/>
      <c r="L141" s="15">
        <f>SUM(F141:K141)</f>
        <v>1400</v>
      </c>
    </row>
    <row r="142" spans="1:12" ht="13" x14ac:dyDescent="0.15">
      <c r="A142" s="11">
        <v>141</v>
      </c>
      <c r="B142" s="30" t="s">
        <v>940</v>
      </c>
      <c r="C142" s="30" t="s">
        <v>578</v>
      </c>
      <c r="D142" s="30" t="s">
        <v>935</v>
      </c>
      <c r="E142" s="30" t="s">
        <v>933</v>
      </c>
      <c r="F142" s="21"/>
      <c r="G142" s="21"/>
      <c r="H142" s="13"/>
      <c r="I142" s="13"/>
      <c r="J142" s="13"/>
      <c r="K142" s="29">
        <v>1400</v>
      </c>
      <c r="L142" s="15">
        <f>SUM(F142:K142)</f>
        <v>1400</v>
      </c>
    </row>
    <row r="143" spans="1:12" ht="13" x14ac:dyDescent="0.15">
      <c r="A143" s="11">
        <v>142</v>
      </c>
      <c r="B143" s="31" t="s">
        <v>1119</v>
      </c>
      <c r="C143" s="31" t="s">
        <v>530</v>
      </c>
      <c r="D143" s="34"/>
      <c r="E143" s="31" t="s">
        <v>1098</v>
      </c>
      <c r="F143" s="33"/>
      <c r="G143" s="33"/>
      <c r="H143" s="33"/>
      <c r="I143" s="33"/>
      <c r="J143" s="29">
        <v>1400</v>
      </c>
      <c r="K143" s="13"/>
      <c r="L143" s="15">
        <f>SUM(F143:K143)</f>
        <v>1400</v>
      </c>
    </row>
    <row r="144" spans="1:12" ht="13" x14ac:dyDescent="0.15">
      <c r="A144" s="11">
        <v>143</v>
      </c>
      <c r="B144" s="30" t="s">
        <v>1008</v>
      </c>
      <c r="C144" s="30" t="s">
        <v>1009</v>
      </c>
      <c r="D144" s="30" t="s">
        <v>935</v>
      </c>
      <c r="E144" s="30" t="s">
        <v>961</v>
      </c>
      <c r="F144" s="21"/>
      <c r="G144" s="21"/>
      <c r="H144" s="13"/>
      <c r="I144" s="13"/>
      <c r="J144" s="13"/>
      <c r="K144" s="29">
        <v>1390</v>
      </c>
      <c r="L144" s="15">
        <f>SUM(F144:K144)</f>
        <v>1390</v>
      </c>
    </row>
    <row r="145" spans="1:12" x14ac:dyDescent="0.15">
      <c r="A145" s="11">
        <v>144</v>
      </c>
      <c r="B145" s="12" t="s">
        <v>57</v>
      </c>
      <c r="C145" s="16" t="s">
        <v>58</v>
      </c>
      <c r="D145" s="13"/>
      <c r="E145" s="14" t="s">
        <v>6</v>
      </c>
      <c r="F145" s="21"/>
      <c r="G145" s="13"/>
      <c r="H145" s="18">
        <v>1390</v>
      </c>
      <c r="I145" s="13"/>
      <c r="J145" s="13"/>
      <c r="K145" s="13"/>
      <c r="L145" s="15">
        <f>SUM(F145:K145)</f>
        <v>1390</v>
      </c>
    </row>
    <row r="146" spans="1:12" ht="13" x14ac:dyDescent="0.15">
      <c r="A146" s="11">
        <v>145</v>
      </c>
      <c r="B146" s="17" t="s">
        <v>360</v>
      </c>
      <c r="C146" s="17" t="s">
        <v>499</v>
      </c>
      <c r="D146" s="13"/>
      <c r="E146" s="23" t="s">
        <v>494</v>
      </c>
      <c r="F146" s="21"/>
      <c r="G146" s="21"/>
      <c r="H146" s="13"/>
      <c r="I146" s="18">
        <v>1390</v>
      </c>
      <c r="J146" s="13"/>
      <c r="K146" s="13"/>
      <c r="L146" s="15">
        <f>SUM(F146:K146)</f>
        <v>1390</v>
      </c>
    </row>
    <row r="147" spans="1:12" ht="13" x14ac:dyDescent="0.15">
      <c r="A147" s="11">
        <v>146</v>
      </c>
      <c r="B147" s="31" t="s">
        <v>1120</v>
      </c>
      <c r="C147" s="31" t="s">
        <v>670</v>
      </c>
      <c r="D147" s="34"/>
      <c r="E147" s="31" t="s">
        <v>1098</v>
      </c>
      <c r="F147" s="33"/>
      <c r="G147" s="33"/>
      <c r="H147" s="33"/>
      <c r="I147" s="33"/>
      <c r="J147" s="29">
        <v>1390</v>
      </c>
      <c r="K147" s="13"/>
      <c r="L147" s="15">
        <f>SUM(F147:K147)</f>
        <v>1390</v>
      </c>
    </row>
    <row r="148" spans="1:12" ht="13" x14ac:dyDescent="0.15">
      <c r="A148" s="11">
        <v>147</v>
      </c>
      <c r="B148" s="17" t="s">
        <v>886</v>
      </c>
      <c r="C148" s="17" t="s">
        <v>576</v>
      </c>
      <c r="D148" s="13"/>
      <c r="E148" s="23" t="s">
        <v>494</v>
      </c>
      <c r="F148" s="21"/>
      <c r="G148" s="21"/>
      <c r="H148" s="13"/>
      <c r="I148" s="18">
        <v>1380</v>
      </c>
      <c r="J148" s="13"/>
      <c r="K148" s="13"/>
      <c r="L148" s="15">
        <f>SUM(F148:K148)</f>
        <v>1380</v>
      </c>
    </row>
    <row r="149" spans="1:12" ht="13" x14ac:dyDescent="0.15">
      <c r="A149" s="11">
        <v>148</v>
      </c>
      <c r="B149" s="31" t="s">
        <v>1121</v>
      </c>
      <c r="C149" s="31" t="s">
        <v>544</v>
      </c>
      <c r="D149" s="34"/>
      <c r="E149" s="31" t="s">
        <v>1098</v>
      </c>
      <c r="F149" s="33"/>
      <c r="G149" s="33"/>
      <c r="H149" s="33"/>
      <c r="I149" s="33"/>
      <c r="J149" s="29">
        <v>1380</v>
      </c>
      <c r="K149" s="13"/>
      <c r="L149" s="15">
        <f>SUM(F149:K149)</f>
        <v>1380</v>
      </c>
    </row>
    <row r="150" spans="1:12" x14ac:dyDescent="0.15">
      <c r="A150" s="11">
        <v>149</v>
      </c>
      <c r="B150" s="12" t="s">
        <v>59</v>
      </c>
      <c r="C150" s="16" t="s">
        <v>60</v>
      </c>
      <c r="D150" s="13"/>
      <c r="E150" s="14" t="s">
        <v>6</v>
      </c>
      <c r="F150" s="21"/>
      <c r="G150" s="13"/>
      <c r="H150" s="18">
        <v>1380</v>
      </c>
      <c r="I150" s="13"/>
      <c r="J150" s="13"/>
      <c r="K150" s="13"/>
      <c r="L150" s="15">
        <f>SUM(F150:K150)</f>
        <v>1380</v>
      </c>
    </row>
    <row r="151" spans="1:12" x14ac:dyDescent="0.15">
      <c r="A151" s="11">
        <v>150</v>
      </c>
      <c r="B151" s="16" t="s">
        <v>543</v>
      </c>
      <c r="C151" s="16" t="s">
        <v>544</v>
      </c>
      <c r="D151" s="16" t="s">
        <v>923</v>
      </c>
      <c r="E151" s="14" t="s">
        <v>494</v>
      </c>
      <c r="F151" s="13"/>
      <c r="G151" s="18">
        <v>1380</v>
      </c>
      <c r="H151" s="13"/>
      <c r="I151" s="13"/>
      <c r="J151" s="13"/>
      <c r="K151" s="13"/>
      <c r="L151" s="15">
        <f>SUM(F151:K151)</f>
        <v>1380</v>
      </c>
    </row>
    <row r="152" spans="1:12" ht="13" x14ac:dyDescent="0.15">
      <c r="A152" s="11">
        <v>151</v>
      </c>
      <c r="B152" s="30" t="s">
        <v>941</v>
      </c>
      <c r="C152" s="30" t="s">
        <v>502</v>
      </c>
      <c r="D152" s="30" t="s">
        <v>935</v>
      </c>
      <c r="E152" s="30" t="s">
        <v>933</v>
      </c>
      <c r="F152" s="21"/>
      <c r="G152" s="21"/>
      <c r="H152" s="13"/>
      <c r="I152" s="13"/>
      <c r="J152" s="13"/>
      <c r="K152" s="29">
        <v>1380</v>
      </c>
      <c r="L152" s="15">
        <f>SUM(F152:K152)</f>
        <v>1380</v>
      </c>
    </row>
    <row r="153" spans="1:12" x14ac:dyDescent="0.15">
      <c r="A153" s="11">
        <v>152</v>
      </c>
      <c r="B153" s="16" t="s">
        <v>545</v>
      </c>
      <c r="C153" s="16" t="s">
        <v>546</v>
      </c>
      <c r="D153" s="16"/>
      <c r="E153" s="14" t="s">
        <v>494</v>
      </c>
      <c r="F153" s="13"/>
      <c r="G153" s="18">
        <v>1370</v>
      </c>
      <c r="H153" s="13"/>
      <c r="I153" s="13"/>
      <c r="J153" s="13"/>
      <c r="K153" s="13"/>
      <c r="L153" s="15">
        <f>SUM(F153:K153)</f>
        <v>1370</v>
      </c>
    </row>
    <row r="154" spans="1:12" ht="13" x14ac:dyDescent="0.15">
      <c r="A154" s="11">
        <v>153</v>
      </c>
      <c r="B154" s="31" t="s">
        <v>1122</v>
      </c>
      <c r="C154" s="31" t="s">
        <v>1123</v>
      </c>
      <c r="D154" s="32" t="s">
        <v>1038</v>
      </c>
      <c r="E154" s="31" t="s">
        <v>1124</v>
      </c>
      <c r="F154" s="33"/>
      <c r="G154" s="33"/>
      <c r="H154" s="33"/>
      <c r="I154" s="33"/>
      <c r="J154" s="29">
        <v>1370</v>
      </c>
      <c r="K154" s="13"/>
      <c r="L154" s="15">
        <f>SUM(F154:K154)</f>
        <v>1370</v>
      </c>
    </row>
    <row r="155" spans="1:12" ht="13" x14ac:dyDescent="0.15">
      <c r="A155" s="11">
        <v>154</v>
      </c>
      <c r="B155" s="30" t="s">
        <v>1010</v>
      </c>
      <c r="C155" s="30" t="s">
        <v>1011</v>
      </c>
      <c r="D155" s="30" t="s">
        <v>935</v>
      </c>
      <c r="E155" s="30" t="s">
        <v>961</v>
      </c>
      <c r="F155" s="21"/>
      <c r="G155" s="21"/>
      <c r="H155" s="13"/>
      <c r="I155" s="13"/>
      <c r="J155" s="13"/>
      <c r="K155" s="29">
        <v>1370</v>
      </c>
      <c r="L155" s="15">
        <f>SUM(F155:K155)</f>
        <v>1370</v>
      </c>
    </row>
    <row r="156" spans="1:12" ht="13" x14ac:dyDescent="0.15">
      <c r="A156" s="11">
        <v>155</v>
      </c>
      <c r="B156" s="17" t="s">
        <v>719</v>
      </c>
      <c r="C156" s="17" t="s">
        <v>565</v>
      </c>
      <c r="D156" s="13"/>
      <c r="E156" s="23" t="s">
        <v>494</v>
      </c>
      <c r="F156" s="21"/>
      <c r="G156" s="21"/>
      <c r="H156" s="13"/>
      <c r="I156" s="18">
        <v>1370</v>
      </c>
      <c r="J156" s="13"/>
      <c r="K156" s="13"/>
      <c r="L156" s="15">
        <f>SUM(F156:K156)</f>
        <v>1370</v>
      </c>
    </row>
    <row r="157" spans="1:12" x14ac:dyDescent="0.15">
      <c r="A157" s="11">
        <v>156</v>
      </c>
      <c r="B157" s="12" t="s">
        <v>61</v>
      </c>
      <c r="C157" s="16" t="s">
        <v>62</v>
      </c>
      <c r="D157" s="13"/>
      <c r="E157" s="14" t="s">
        <v>31</v>
      </c>
      <c r="F157" s="21"/>
      <c r="G157" s="13"/>
      <c r="H157" s="18">
        <v>1370</v>
      </c>
      <c r="I157" s="13"/>
      <c r="J157" s="13"/>
      <c r="K157" s="13"/>
      <c r="L157" s="15">
        <f>SUM(F157:K157)</f>
        <v>1370</v>
      </c>
    </row>
    <row r="158" spans="1:12" ht="13" x14ac:dyDescent="0.15">
      <c r="A158" s="11">
        <v>157</v>
      </c>
      <c r="B158" s="17" t="s">
        <v>720</v>
      </c>
      <c r="C158" s="17" t="s">
        <v>721</v>
      </c>
      <c r="D158" s="13"/>
      <c r="E158" s="23" t="s">
        <v>497</v>
      </c>
      <c r="F158" s="21"/>
      <c r="G158" s="21"/>
      <c r="H158" s="13"/>
      <c r="I158" s="18">
        <v>1360</v>
      </c>
      <c r="J158" s="13"/>
      <c r="K158" s="13"/>
      <c r="L158" s="15">
        <f>SUM(F158:K158)</f>
        <v>1360</v>
      </c>
    </row>
    <row r="159" spans="1:12" ht="13" x14ac:dyDescent="0.15">
      <c r="A159" s="11">
        <v>158</v>
      </c>
      <c r="B159" s="31" t="s">
        <v>1051</v>
      </c>
      <c r="C159" s="31" t="s">
        <v>937</v>
      </c>
      <c r="D159" s="34"/>
      <c r="E159" s="31" t="s">
        <v>1052</v>
      </c>
      <c r="F159" s="33"/>
      <c r="G159" s="33"/>
      <c r="H159" s="33"/>
      <c r="I159" s="33"/>
      <c r="J159" s="29">
        <v>1360</v>
      </c>
      <c r="K159" s="13"/>
      <c r="L159" s="15">
        <f>SUM(F159:K159)</f>
        <v>1360</v>
      </c>
    </row>
    <row r="160" spans="1:12" x14ac:dyDescent="0.15">
      <c r="A160" s="11">
        <v>159</v>
      </c>
      <c r="B160" s="12" t="s">
        <v>63</v>
      </c>
      <c r="C160" s="16" t="s">
        <v>27</v>
      </c>
      <c r="D160" s="13"/>
      <c r="E160" s="14" t="s">
        <v>23</v>
      </c>
      <c r="F160" s="21"/>
      <c r="G160" s="13"/>
      <c r="H160" s="18">
        <v>1360</v>
      </c>
      <c r="I160" s="13"/>
      <c r="J160" s="13"/>
      <c r="K160" s="13"/>
      <c r="L160" s="15">
        <f>SUM(F160:K160)</f>
        <v>1360</v>
      </c>
    </row>
    <row r="161" spans="1:12" ht="13" x14ac:dyDescent="0.15">
      <c r="A161" s="11">
        <v>160</v>
      </c>
      <c r="B161" s="30" t="s">
        <v>1012</v>
      </c>
      <c r="C161" s="30" t="s">
        <v>561</v>
      </c>
      <c r="D161" s="30" t="s">
        <v>935</v>
      </c>
      <c r="E161" s="30" t="s">
        <v>961</v>
      </c>
      <c r="F161" s="21"/>
      <c r="G161" s="21"/>
      <c r="H161" s="13"/>
      <c r="I161" s="13"/>
      <c r="J161" s="13"/>
      <c r="K161" s="29">
        <v>1360</v>
      </c>
      <c r="L161" s="15">
        <f>SUM(F161:K161)</f>
        <v>1360</v>
      </c>
    </row>
    <row r="162" spans="1:12" x14ac:dyDescent="0.15">
      <c r="A162" s="11">
        <v>161</v>
      </c>
      <c r="B162" s="16" t="s">
        <v>547</v>
      </c>
      <c r="C162" s="16" t="s">
        <v>542</v>
      </c>
      <c r="D162" s="16"/>
      <c r="E162" s="14" t="s">
        <v>494</v>
      </c>
      <c r="F162" s="13"/>
      <c r="G162" s="18">
        <v>1360</v>
      </c>
      <c r="H162" s="13"/>
      <c r="I162" s="13"/>
      <c r="J162" s="13"/>
      <c r="K162" s="13"/>
      <c r="L162" s="15">
        <f>SUM(F162:K162)</f>
        <v>1360</v>
      </c>
    </row>
    <row r="163" spans="1:12" ht="13" x14ac:dyDescent="0.15">
      <c r="A163" s="11">
        <v>162</v>
      </c>
      <c r="B163" s="30" t="s">
        <v>1013</v>
      </c>
      <c r="C163" s="30" t="s">
        <v>1014</v>
      </c>
      <c r="D163" s="30" t="s">
        <v>934</v>
      </c>
      <c r="E163" s="30" t="s">
        <v>961</v>
      </c>
      <c r="F163" s="21"/>
      <c r="G163" s="21"/>
      <c r="H163" s="13"/>
      <c r="I163" s="13"/>
      <c r="J163" s="13"/>
      <c r="K163" s="29">
        <v>1350</v>
      </c>
      <c r="L163" s="15">
        <f>SUM(F163:K163)</f>
        <v>1350</v>
      </c>
    </row>
    <row r="164" spans="1:12" ht="13" x14ac:dyDescent="0.15">
      <c r="A164" s="11">
        <v>163</v>
      </c>
      <c r="B164" s="17" t="s">
        <v>722</v>
      </c>
      <c r="C164" s="17" t="s">
        <v>723</v>
      </c>
      <c r="D164" s="13"/>
      <c r="E164" s="23" t="s">
        <v>494</v>
      </c>
      <c r="F164" s="21"/>
      <c r="G164" s="21"/>
      <c r="H164" s="13"/>
      <c r="I164" s="18">
        <v>1350</v>
      </c>
      <c r="J164" s="13"/>
      <c r="K164" s="13"/>
      <c r="L164" s="15">
        <f>SUM(F164:K164)</f>
        <v>1350</v>
      </c>
    </row>
    <row r="165" spans="1:12" ht="13" x14ac:dyDescent="0.15">
      <c r="A165" s="11">
        <v>164</v>
      </c>
      <c r="B165" s="19" t="s">
        <v>906</v>
      </c>
      <c r="C165" s="13" t="s">
        <v>907</v>
      </c>
      <c r="D165" s="13"/>
      <c r="E165" s="21"/>
      <c r="F165" s="18">
        <v>1350</v>
      </c>
      <c r="G165" s="21"/>
      <c r="H165" s="13"/>
      <c r="I165" s="13"/>
      <c r="J165" s="13"/>
      <c r="K165" s="13"/>
      <c r="L165" s="15">
        <f>SUM(F165:K165)</f>
        <v>1350</v>
      </c>
    </row>
    <row r="166" spans="1:12" x14ac:dyDescent="0.15">
      <c r="A166" s="11">
        <v>165</v>
      </c>
      <c r="B166" s="12" t="s">
        <v>64</v>
      </c>
      <c r="C166" s="16" t="s">
        <v>65</v>
      </c>
      <c r="D166" s="13"/>
      <c r="E166" s="14" t="s">
        <v>49</v>
      </c>
      <c r="F166" s="21"/>
      <c r="G166" s="13"/>
      <c r="H166" s="18">
        <v>1350</v>
      </c>
      <c r="I166" s="13"/>
      <c r="J166" s="13"/>
      <c r="K166" s="13"/>
      <c r="L166" s="15">
        <f>SUM(F166:K166)</f>
        <v>1350</v>
      </c>
    </row>
    <row r="167" spans="1:12" ht="13" x14ac:dyDescent="0.15">
      <c r="A167" s="11">
        <v>166</v>
      </c>
      <c r="B167" s="31" t="s">
        <v>1150</v>
      </c>
      <c r="C167" s="31" t="s">
        <v>115</v>
      </c>
      <c r="D167" s="34"/>
      <c r="E167" s="31" t="s">
        <v>1052</v>
      </c>
      <c r="F167" s="33"/>
      <c r="G167" s="33"/>
      <c r="H167" s="33"/>
      <c r="I167" s="33"/>
      <c r="J167" s="29">
        <v>1350</v>
      </c>
      <c r="K167" s="13"/>
      <c r="L167" s="15">
        <f>SUM(F167:K167)</f>
        <v>1350</v>
      </c>
    </row>
    <row r="168" spans="1:12" ht="13" x14ac:dyDescent="0.15">
      <c r="A168" s="11">
        <v>167</v>
      </c>
      <c r="B168" s="30" t="s">
        <v>1015</v>
      </c>
      <c r="C168" s="30" t="s">
        <v>776</v>
      </c>
      <c r="D168" s="30" t="s">
        <v>981</v>
      </c>
      <c r="E168" s="30" t="s">
        <v>961</v>
      </c>
      <c r="F168" s="21"/>
      <c r="G168" s="21"/>
      <c r="H168" s="13"/>
      <c r="I168" s="13"/>
      <c r="J168" s="13"/>
      <c r="K168" s="29">
        <v>1340</v>
      </c>
      <c r="L168" s="15">
        <f>SUM(F168:K168)</f>
        <v>1340</v>
      </c>
    </row>
    <row r="169" spans="1:12" x14ac:dyDescent="0.15">
      <c r="A169" s="11">
        <v>168</v>
      </c>
      <c r="B169" s="16" t="s">
        <v>550</v>
      </c>
      <c r="C169" s="16" t="s">
        <v>551</v>
      </c>
      <c r="D169" s="16"/>
      <c r="E169" s="14" t="s">
        <v>497</v>
      </c>
      <c r="F169" s="13"/>
      <c r="G169" s="18">
        <v>1340</v>
      </c>
      <c r="H169" s="13"/>
      <c r="I169" s="13"/>
      <c r="J169" s="13"/>
      <c r="K169" s="13"/>
      <c r="L169" s="15">
        <f>SUM(F169:K169)</f>
        <v>1340</v>
      </c>
    </row>
    <row r="170" spans="1:12" ht="13" x14ac:dyDescent="0.15">
      <c r="A170" s="11">
        <v>169</v>
      </c>
      <c r="B170" s="17" t="s">
        <v>724</v>
      </c>
      <c r="C170" s="17" t="s">
        <v>5</v>
      </c>
      <c r="D170" s="13"/>
      <c r="E170" s="23" t="s">
        <v>497</v>
      </c>
      <c r="F170" s="21"/>
      <c r="G170" s="21"/>
      <c r="H170" s="13"/>
      <c r="I170" s="18">
        <v>1340</v>
      </c>
      <c r="J170" s="13"/>
      <c r="K170" s="13"/>
      <c r="L170" s="15">
        <f>SUM(F170:K170)</f>
        <v>1340</v>
      </c>
    </row>
    <row r="171" spans="1:12" ht="13" x14ac:dyDescent="0.15">
      <c r="A171" s="11">
        <v>170</v>
      </c>
      <c r="B171" s="31" t="s">
        <v>1125</v>
      </c>
      <c r="C171" s="31" t="s">
        <v>1126</v>
      </c>
      <c r="D171" s="32" t="s">
        <v>1033</v>
      </c>
      <c r="E171" s="31" t="s">
        <v>1098</v>
      </c>
      <c r="F171" s="33"/>
      <c r="G171" s="33"/>
      <c r="H171" s="33"/>
      <c r="I171" s="33"/>
      <c r="J171" s="29">
        <v>1340</v>
      </c>
      <c r="K171" s="13"/>
      <c r="L171" s="15">
        <f>SUM(F171:K171)</f>
        <v>1340</v>
      </c>
    </row>
    <row r="172" spans="1:12" x14ac:dyDescent="0.15">
      <c r="A172" s="11">
        <v>171</v>
      </c>
      <c r="B172" s="12" t="s">
        <v>66</v>
      </c>
      <c r="C172" s="16" t="s">
        <v>67</v>
      </c>
      <c r="D172" s="13"/>
      <c r="E172" s="14" t="s">
        <v>10</v>
      </c>
      <c r="F172" s="21"/>
      <c r="G172" s="13"/>
      <c r="H172" s="18">
        <v>1340</v>
      </c>
      <c r="I172" s="13"/>
      <c r="J172" s="13"/>
      <c r="K172" s="13"/>
      <c r="L172" s="15">
        <f>SUM(F172:K172)</f>
        <v>1340</v>
      </c>
    </row>
    <row r="173" spans="1:12" ht="13" x14ac:dyDescent="0.15">
      <c r="A173" s="11">
        <v>172</v>
      </c>
      <c r="B173" s="17" t="s">
        <v>725</v>
      </c>
      <c r="C173" s="17" t="s">
        <v>726</v>
      </c>
      <c r="D173" s="13"/>
      <c r="E173" s="23" t="s">
        <v>494</v>
      </c>
      <c r="F173" s="21"/>
      <c r="G173" s="21"/>
      <c r="H173" s="13"/>
      <c r="I173" s="18">
        <v>1330</v>
      </c>
      <c r="J173" s="13"/>
      <c r="K173" s="13"/>
      <c r="L173" s="15">
        <f>SUM(F173:K173)</f>
        <v>1330</v>
      </c>
    </row>
    <row r="174" spans="1:12" x14ac:dyDescent="0.15">
      <c r="A174" s="11">
        <v>173</v>
      </c>
      <c r="B174" s="16" t="s">
        <v>552</v>
      </c>
      <c r="C174" s="16" t="s">
        <v>553</v>
      </c>
      <c r="D174" s="16" t="s">
        <v>923</v>
      </c>
      <c r="E174" s="14" t="s">
        <v>497</v>
      </c>
      <c r="F174" s="13"/>
      <c r="G174" s="18">
        <v>1330</v>
      </c>
      <c r="H174" s="13"/>
      <c r="I174" s="13"/>
      <c r="J174" s="13"/>
      <c r="K174" s="13"/>
      <c r="L174" s="15">
        <f>SUM(F174:K174)</f>
        <v>1330</v>
      </c>
    </row>
    <row r="175" spans="1:12" ht="13" x14ac:dyDescent="0.15">
      <c r="A175" s="11">
        <v>174</v>
      </c>
      <c r="B175" s="30" t="s">
        <v>1016</v>
      </c>
      <c r="C175" s="30" t="s">
        <v>1017</v>
      </c>
      <c r="D175" s="30" t="s">
        <v>935</v>
      </c>
      <c r="E175" s="30" t="s">
        <v>961</v>
      </c>
      <c r="F175" s="21"/>
      <c r="G175" s="21"/>
      <c r="H175" s="13"/>
      <c r="I175" s="13"/>
      <c r="J175" s="13"/>
      <c r="K175" s="29">
        <v>1330</v>
      </c>
      <c r="L175" s="15">
        <f>SUM(F175:K175)</f>
        <v>1330</v>
      </c>
    </row>
    <row r="176" spans="1:12" x14ac:dyDescent="0.15">
      <c r="A176" s="11">
        <v>175</v>
      </c>
      <c r="B176" s="12" t="s">
        <v>68</v>
      </c>
      <c r="C176" s="16" t="s">
        <v>20</v>
      </c>
      <c r="D176" s="13"/>
      <c r="E176" s="14" t="s">
        <v>10</v>
      </c>
      <c r="F176" s="21"/>
      <c r="G176" s="13"/>
      <c r="H176" s="18">
        <v>1330</v>
      </c>
      <c r="I176" s="13"/>
      <c r="J176" s="13"/>
      <c r="K176" s="13"/>
      <c r="L176" s="15">
        <f>SUM(F176:K176)</f>
        <v>1330</v>
      </c>
    </row>
    <row r="177" spans="1:12" ht="13" x14ac:dyDescent="0.15">
      <c r="A177" s="11">
        <v>176</v>
      </c>
      <c r="B177" s="31" t="s">
        <v>1127</v>
      </c>
      <c r="C177" s="31" t="s">
        <v>614</v>
      </c>
      <c r="D177" s="34"/>
      <c r="E177" s="31" t="s">
        <v>1098</v>
      </c>
      <c r="F177" s="33"/>
      <c r="G177" s="33"/>
      <c r="H177" s="33"/>
      <c r="I177" s="33"/>
      <c r="J177" s="29">
        <v>1330</v>
      </c>
      <c r="K177" s="13"/>
      <c r="L177" s="15">
        <f>SUM(F177:K177)</f>
        <v>1330</v>
      </c>
    </row>
    <row r="178" spans="1:12" ht="13" x14ac:dyDescent="0.15">
      <c r="A178" s="11">
        <v>177</v>
      </c>
      <c r="B178" s="31" t="s">
        <v>1128</v>
      </c>
      <c r="C178" s="31" t="s">
        <v>1129</v>
      </c>
      <c r="D178" s="32" t="s">
        <v>1032</v>
      </c>
      <c r="E178" s="31" t="s">
        <v>1098</v>
      </c>
      <c r="F178" s="33"/>
      <c r="G178" s="33"/>
      <c r="H178" s="33"/>
      <c r="I178" s="33"/>
      <c r="J178" s="29">
        <v>1320</v>
      </c>
      <c r="K178" s="13"/>
      <c r="L178" s="15">
        <f>SUM(F178:K178)</f>
        <v>1320</v>
      </c>
    </row>
    <row r="179" spans="1:12" ht="13" x14ac:dyDescent="0.15">
      <c r="A179" s="11">
        <v>178</v>
      </c>
      <c r="B179" s="30" t="s">
        <v>1018</v>
      </c>
      <c r="C179" s="30" t="s">
        <v>911</v>
      </c>
      <c r="D179" s="30" t="s">
        <v>935</v>
      </c>
      <c r="E179" s="30" t="s">
        <v>961</v>
      </c>
      <c r="F179" s="21"/>
      <c r="G179" s="21"/>
      <c r="H179" s="13"/>
      <c r="I179" s="13"/>
      <c r="J179" s="13"/>
      <c r="K179" s="29">
        <v>1320</v>
      </c>
      <c r="L179" s="15">
        <f>SUM(F179:K179)</f>
        <v>1320</v>
      </c>
    </row>
    <row r="180" spans="1:12" x14ac:dyDescent="0.15">
      <c r="A180" s="11">
        <v>179</v>
      </c>
      <c r="B180" s="12" t="s">
        <v>69</v>
      </c>
      <c r="C180" s="16" t="s">
        <v>70</v>
      </c>
      <c r="D180" s="13"/>
      <c r="E180" s="14" t="s">
        <v>6</v>
      </c>
      <c r="F180" s="21"/>
      <c r="G180" s="13"/>
      <c r="H180" s="18">
        <v>1320</v>
      </c>
      <c r="I180" s="13"/>
      <c r="J180" s="13"/>
      <c r="K180" s="13"/>
      <c r="L180" s="15">
        <f>SUM(F180:K180)</f>
        <v>1320</v>
      </c>
    </row>
    <row r="181" spans="1:12" ht="13" x14ac:dyDescent="0.15">
      <c r="A181" s="11">
        <v>180</v>
      </c>
      <c r="B181" s="17" t="s">
        <v>727</v>
      </c>
      <c r="C181" s="17" t="s">
        <v>557</v>
      </c>
      <c r="D181" s="13"/>
      <c r="E181" s="23" t="s">
        <v>497</v>
      </c>
      <c r="F181" s="21"/>
      <c r="G181" s="21"/>
      <c r="H181" s="13"/>
      <c r="I181" s="18">
        <v>1320</v>
      </c>
      <c r="J181" s="13"/>
      <c r="K181" s="13"/>
      <c r="L181" s="15">
        <f>SUM(F181:K181)</f>
        <v>1320</v>
      </c>
    </row>
    <row r="182" spans="1:12" x14ac:dyDescent="0.15">
      <c r="A182" s="11">
        <v>181</v>
      </c>
      <c r="B182" s="16" t="s">
        <v>554</v>
      </c>
      <c r="C182" s="16" t="s">
        <v>555</v>
      </c>
      <c r="D182" s="16"/>
      <c r="E182" s="14" t="s">
        <v>494</v>
      </c>
      <c r="F182" s="13"/>
      <c r="G182" s="18">
        <v>1320</v>
      </c>
      <c r="H182" s="13"/>
      <c r="I182" s="13"/>
      <c r="J182" s="13"/>
      <c r="K182" s="13"/>
      <c r="L182" s="15">
        <f>SUM(F182:K182)</f>
        <v>1320</v>
      </c>
    </row>
    <row r="183" spans="1:12" ht="13" x14ac:dyDescent="0.15">
      <c r="A183" s="11">
        <v>182</v>
      </c>
      <c r="B183" s="17" t="s">
        <v>888</v>
      </c>
      <c r="C183" s="17" t="s">
        <v>672</v>
      </c>
      <c r="D183" s="13"/>
      <c r="E183" s="23" t="s">
        <v>494</v>
      </c>
      <c r="F183" s="21"/>
      <c r="G183" s="21"/>
      <c r="H183" s="13"/>
      <c r="I183" s="18">
        <v>1310</v>
      </c>
      <c r="J183" s="13"/>
      <c r="K183" s="13"/>
      <c r="L183" s="15">
        <f>SUM(F183:K183)</f>
        <v>1310</v>
      </c>
    </row>
    <row r="184" spans="1:12" ht="13" x14ac:dyDescent="0.15">
      <c r="A184" s="11">
        <v>183</v>
      </c>
      <c r="B184" s="30" t="s">
        <v>1019</v>
      </c>
      <c r="C184" s="30" t="s">
        <v>1004</v>
      </c>
      <c r="D184" s="30" t="s">
        <v>934</v>
      </c>
      <c r="E184" s="30" t="s">
        <v>1005</v>
      </c>
      <c r="F184" s="21"/>
      <c r="G184" s="21"/>
      <c r="H184" s="13"/>
      <c r="I184" s="13"/>
      <c r="J184" s="13"/>
      <c r="K184" s="29">
        <v>1310</v>
      </c>
      <c r="L184" s="15">
        <f>SUM(F184:K184)</f>
        <v>1310</v>
      </c>
    </row>
    <row r="185" spans="1:12" x14ac:dyDescent="0.15">
      <c r="A185" s="11">
        <v>184</v>
      </c>
      <c r="B185" s="16" t="s">
        <v>556</v>
      </c>
      <c r="C185" s="16" t="s">
        <v>557</v>
      </c>
      <c r="D185" s="16" t="s">
        <v>923</v>
      </c>
      <c r="E185" s="14" t="s">
        <v>497</v>
      </c>
      <c r="F185" s="13"/>
      <c r="G185" s="18">
        <v>1310</v>
      </c>
      <c r="H185" s="13"/>
      <c r="I185" s="13"/>
      <c r="J185" s="13"/>
      <c r="K185" s="13"/>
      <c r="L185" s="15">
        <f>SUM(F185:K185)</f>
        <v>1310</v>
      </c>
    </row>
    <row r="186" spans="1:12" ht="13" x14ac:dyDescent="0.15">
      <c r="A186" s="11">
        <v>185</v>
      </c>
      <c r="B186" s="31" t="s">
        <v>1130</v>
      </c>
      <c r="C186" s="31" t="s">
        <v>1131</v>
      </c>
      <c r="D186" s="34"/>
      <c r="E186" s="31" t="s">
        <v>1098</v>
      </c>
      <c r="F186" s="33"/>
      <c r="G186" s="33"/>
      <c r="H186" s="33"/>
      <c r="I186" s="33"/>
      <c r="J186" s="29">
        <v>1300</v>
      </c>
      <c r="K186" s="13"/>
      <c r="L186" s="15">
        <f>SUM(F186:K186)</f>
        <v>1300</v>
      </c>
    </row>
    <row r="187" spans="1:12" ht="13" x14ac:dyDescent="0.15">
      <c r="A187" s="11">
        <v>186</v>
      </c>
      <c r="B187" s="30" t="s">
        <v>1020</v>
      </c>
      <c r="C187" s="30" t="s">
        <v>1021</v>
      </c>
      <c r="D187" s="30" t="s">
        <v>935</v>
      </c>
      <c r="E187" s="30" t="s">
        <v>961</v>
      </c>
      <c r="F187" s="21"/>
      <c r="G187" s="21"/>
      <c r="H187" s="13"/>
      <c r="I187" s="13"/>
      <c r="J187" s="13"/>
      <c r="K187" s="29">
        <v>1300</v>
      </c>
      <c r="L187" s="15">
        <f>SUM(F187:K187)</f>
        <v>1300</v>
      </c>
    </row>
    <row r="188" spans="1:12" x14ac:dyDescent="0.15">
      <c r="A188" s="11">
        <v>187</v>
      </c>
      <c r="B188" s="16" t="s">
        <v>558</v>
      </c>
      <c r="C188" s="16" t="s">
        <v>559</v>
      </c>
      <c r="D188" s="16"/>
      <c r="E188" s="14" t="s">
        <v>494</v>
      </c>
      <c r="F188" s="13"/>
      <c r="G188" s="18">
        <v>1300</v>
      </c>
      <c r="H188" s="13"/>
      <c r="I188" s="13"/>
      <c r="J188" s="13"/>
      <c r="K188" s="13"/>
      <c r="L188" s="15">
        <f>SUM(F188:K188)</f>
        <v>1300</v>
      </c>
    </row>
    <row r="189" spans="1:12" ht="13" x14ac:dyDescent="0.15">
      <c r="A189" s="11">
        <v>188</v>
      </c>
      <c r="B189" s="17" t="s">
        <v>728</v>
      </c>
      <c r="C189" s="17" t="s">
        <v>563</v>
      </c>
      <c r="D189" s="13"/>
      <c r="E189" s="23" t="s">
        <v>494</v>
      </c>
      <c r="F189" s="21"/>
      <c r="G189" s="21"/>
      <c r="H189" s="13"/>
      <c r="I189" s="18">
        <v>1300</v>
      </c>
      <c r="J189" s="13"/>
      <c r="K189" s="13"/>
      <c r="L189" s="15">
        <f>SUM(F189:K189)</f>
        <v>1300</v>
      </c>
    </row>
    <row r="190" spans="1:12" x14ac:dyDescent="0.15">
      <c r="A190" s="11">
        <v>189</v>
      </c>
      <c r="B190" s="12" t="s">
        <v>73</v>
      </c>
      <c r="C190" s="16" t="s">
        <v>51</v>
      </c>
      <c r="D190" s="13"/>
      <c r="E190" s="14" t="s">
        <v>6</v>
      </c>
      <c r="F190" s="21"/>
      <c r="G190" s="13"/>
      <c r="H190" s="18">
        <v>1300</v>
      </c>
      <c r="I190" s="13"/>
      <c r="J190" s="13"/>
      <c r="K190" s="13"/>
      <c r="L190" s="15">
        <f>SUM(F190:K190)</f>
        <v>1300</v>
      </c>
    </row>
    <row r="191" spans="1:12" x14ac:dyDescent="0.15">
      <c r="A191" s="11">
        <v>190</v>
      </c>
      <c r="B191" s="12" t="s">
        <v>74</v>
      </c>
      <c r="C191" s="16" t="s">
        <v>75</v>
      </c>
      <c r="D191" s="13"/>
      <c r="E191" s="14" t="s">
        <v>10</v>
      </c>
      <c r="F191" s="21"/>
      <c r="G191" s="13"/>
      <c r="H191" s="18">
        <v>1290</v>
      </c>
      <c r="I191" s="13"/>
      <c r="J191" s="13"/>
      <c r="K191" s="13"/>
      <c r="L191" s="15">
        <f>SUM(F191:K191)</f>
        <v>1290</v>
      </c>
    </row>
    <row r="192" spans="1:12" ht="13" x14ac:dyDescent="0.15">
      <c r="A192" s="11">
        <v>191</v>
      </c>
      <c r="B192" s="30" t="s">
        <v>1022</v>
      </c>
      <c r="C192" s="30" t="s">
        <v>1023</v>
      </c>
      <c r="D192" s="30" t="s">
        <v>934</v>
      </c>
      <c r="E192" s="30" t="s">
        <v>961</v>
      </c>
      <c r="F192" s="21"/>
      <c r="G192" s="21"/>
      <c r="H192" s="13"/>
      <c r="I192" s="13"/>
      <c r="J192" s="13"/>
      <c r="K192" s="29">
        <v>1290</v>
      </c>
      <c r="L192" s="15">
        <f>SUM(F192:K192)</f>
        <v>1290</v>
      </c>
    </row>
    <row r="193" spans="1:12" x14ac:dyDescent="0.15">
      <c r="A193" s="11">
        <v>192</v>
      </c>
      <c r="B193" s="16" t="s">
        <v>560</v>
      </c>
      <c r="C193" s="16" t="s">
        <v>561</v>
      </c>
      <c r="D193" s="16"/>
      <c r="E193" s="14" t="s">
        <v>494</v>
      </c>
      <c r="F193" s="13"/>
      <c r="G193" s="18">
        <v>1290</v>
      </c>
      <c r="H193" s="13"/>
      <c r="I193" s="13"/>
      <c r="J193" s="13"/>
      <c r="K193" s="13"/>
      <c r="L193" s="15">
        <f>SUM(F193:K193)</f>
        <v>1290</v>
      </c>
    </row>
    <row r="194" spans="1:12" ht="13" x14ac:dyDescent="0.15">
      <c r="A194" s="11">
        <v>193</v>
      </c>
      <c r="B194" s="17" t="s">
        <v>729</v>
      </c>
      <c r="C194" s="17" t="s">
        <v>730</v>
      </c>
      <c r="D194" s="13"/>
      <c r="E194" s="23" t="s">
        <v>494</v>
      </c>
      <c r="F194" s="21"/>
      <c r="G194" s="21"/>
      <c r="H194" s="13"/>
      <c r="I194" s="18">
        <v>1290</v>
      </c>
      <c r="J194" s="13"/>
      <c r="K194" s="13"/>
      <c r="L194" s="15">
        <f>SUM(F194:K194)</f>
        <v>1290</v>
      </c>
    </row>
    <row r="195" spans="1:12" ht="13" x14ac:dyDescent="0.15">
      <c r="A195" s="11">
        <v>194</v>
      </c>
      <c r="B195" s="31" t="s">
        <v>1132</v>
      </c>
      <c r="C195" s="31" t="s">
        <v>1133</v>
      </c>
      <c r="D195" s="34"/>
      <c r="E195" s="31" t="s">
        <v>1098</v>
      </c>
      <c r="F195" s="33"/>
      <c r="G195" s="33"/>
      <c r="H195" s="33"/>
      <c r="I195" s="33"/>
      <c r="J195" s="29">
        <v>1290</v>
      </c>
      <c r="K195" s="13"/>
      <c r="L195" s="15">
        <f>SUM(F195:K195)</f>
        <v>1290</v>
      </c>
    </row>
    <row r="196" spans="1:12" x14ac:dyDescent="0.15">
      <c r="A196" s="11">
        <v>195</v>
      </c>
      <c r="B196" s="12" t="s">
        <v>76</v>
      </c>
      <c r="C196" s="16" t="s">
        <v>77</v>
      </c>
      <c r="D196" s="13"/>
      <c r="E196" s="14" t="s">
        <v>10</v>
      </c>
      <c r="F196" s="21"/>
      <c r="G196" s="13"/>
      <c r="H196" s="18">
        <v>1280</v>
      </c>
      <c r="I196" s="13"/>
      <c r="J196" s="13"/>
      <c r="K196" s="13"/>
      <c r="L196" s="15">
        <f>SUM(F196:K196)</f>
        <v>1280</v>
      </c>
    </row>
    <row r="197" spans="1:12" x14ac:dyDescent="0.15">
      <c r="A197" s="11">
        <v>196</v>
      </c>
      <c r="B197" s="16" t="s">
        <v>562</v>
      </c>
      <c r="C197" s="16" t="s">
        <v>563</v>
      </c>
      <c r="D197" s="16"/>
      <c r="E197" s="14" t="s">
        <v>497</v>
      </c>
      <c r="F197" s="13"/>
      <c r="G197" s="18">
        <v>1280</v>
      </c>
      <c r="H197" s="13"/>
      <c r="I197" s="13"/>
      <c r="J197" s="13"/>
      <c r="K197" s="13"/>
      <c r="L197" s="15">
        <f>SUM(F197:K197)</f>
        <v>1280</v>
      </c>
    </row>
    <row r="198" spans="1:12" ht="13" x14ac:dyDescent="0.15">
      <c r="A198" s="11">
        <v>197</v>
      </c>
      <c r="B198" s="17" t="s">
        <v>731</v>
      </c>
      <c r="C198" s="17" t="s">
        <v>732</v>
      </c>
      <c r="D198" s="13"/>
      <c r="E198" s="23" t="s">
        <v>494</v>
      </c>
      <c r="F198" s="21"/>
      <c r="G198" s="21"/>
      <c r="H198" s="13"/>
      <c r="I198" s="18">
        <v>1280</v>
      </c>
      <c r="J198" s="13"/>
      <c r="K198" s="13"/>
      <c r="L198" s="15">
        <f>SUM(F198:K198)</f>
        <v>1280</v>
      </c>
    </row>
    <row r="199" spans="1:12" ht="13" x14ac:dyDescent="0.15">
      <c r="A199" s="11">
        <v>198</v>
      </c>
      <c r="B199" s="31" t="s">
        <v>1054</v>
      </c>
      <c r="C199" s="31" t="s">
        <v>1004</v>
      </c>
      <c r="D199" s="32" t="s">
        <v>1055</v>
      </c>
      <c r="E199" s="31" t="s">
        <v>1052</v>
      </c>
      <c r="F199" s="33"/>
      <c r="G199" s="33"/>
      <c r="H199" s="33"/>
      <c r="I199" s="33"/>
      <c r="J199" s="29">
        <v>1280</v>
      </c>
      <c r="K199" s="13"/>
      <c r="L199" s="15">
        <f>SUM(F199:K199)</f>
        <v>1280</v>
      </c>
    </row>
    <row r="200" spans="1:12" ht="13" x14ac:dyDescent="0.15">
      <c r="A200" s="11">
        <v>199</v>
      </c>
      <c r="B200" s="30" t="s">
        <v>943</v>
      </c>
      <c r="C200" s="30" t="s">
        <v>944</v>
      </c>
      <c r="D200" s="30" t="s">
        <v>945</v>
      </c>
      <c r="E200" s="30" t="s">
        <v>933</v>
      </c>
      <c r="F200" s="21"/>
      <c r="G200" s="21"/>
      <c r="H200" s="13"/>
      <c r="I200" s="13"/>
      <c r="J200" s="13"/>
      <c r="K200" s="29">
        <v>1270</v>
      </c>
      <c r="L200" s="15">
        <f>SUM(F200:K200)</f>
        <v>1270</v>
      </c>
    </row>
    <row r="201" spans="1:12" x14ac:dyDescent="0.15">
      <c r="A201" s="11">
        <v>200</v>
      </c>
      <c r="B201" s="16" t="s">
        <v>564</v>
      </c>
      <c r="C201" s="16" t="s">
        <v>565</v>
      </c>
      <c r="D201" s="16"/>
      <c r="E201" s="14" t="s">
        <v>494</v>
      </c>
      <c r="F201" s="13"/>
      <c r="G201" s="18">
        <v>1270</v>
      </c>
      <c r="H201" s="13"/>
      <c r="I201" s="13"/>
      <c r="J201" s="13"/>
      <c r="K201" s="13"/>
      <c r="L201" s="15">
        <f>SUM(F201:K201)</f>
        <v>1270</v>
      </c>
    </row>
    <row r="202" spans="1:12" ht="13" x14ac:dyDescent="0.15">
      <c r="A202" s="11">
        <v>201</v>
      </c>
      <c r="B202" s="17" t="s">
        <v>733</v>
      </c>
      <c r="C202" s="17" t="s">
        <v>734</v>
      </c>
      <c r="D202" s="13"/>
      <c r="E202" s="23" t="s">
        <v>494</v>
      </c>
      <c r="F202" s="21"/>
      <c r="G202" s="21"/>
      <c r="H202" s="13"/>
      <c r="I202" s="18">
        <v>1270</v>
      </c>
      <c r="J202" s="13"/>
      <c r="K202" s="13"/>
      <c r="L202" s="15">
        <f>SUM(F202:K202)</f>
        <v>1270</v>
      </c>
    </row>
    <row r="203" spans="1:12" ht="13" x14ac:dyDescent="0.15">
      <c r="A203" s="11">
        <v>202</v>
      </c>
      <c r="B203" s="30" t="s">
        <v>1024</v>
      </c>
      <c r="C203" s="30" t="s">
        <v>1025</v>
      </c>
      <c r="D203" s="30" t="s">
        <v>935</v>
      </c>
      <c r="E203" s="30" t="s">
        <v>1005</v>
      </c>
      <c r="F203" s="21"/>
      <c r="G203" s="21"/>
      <c r="H203" s="13"/>
      <c r="I203" s="13"/>
      <c r="J203" s="13"/>
      <c r="K203" s="29">
        <v>1260</v>
      </c>
      <c r="L203" s="15">
        <f>SUM(F203:K203)</f>
        <v>1260</v>
      </c>
    </row>
    <row r="204" spans="1:12" x14ac:dyDescent="0.15">
      <c r="A204" s="11">
        <v>203</v>
      </c>
      <c r="B204" s="12" t="s">
        <v>80</v>
      </c>
      <c r="C204" s="16" t="s">
        <v>81</v>
      </c>
      <c r="D204" s="13"/>
      <c r="E204" s="14" t="s">
        <v>23</v>
      </c>
      <c r="F204" s="21"/>
      <c r="G204" s="13"/>
      <c r="H204" s="18">
        <v>1260</v>
      </c>
      <c r="I204" s="13"/>
      <c r="J204" s="13"/>
      <c r="K204" s="13"/>
      <c r="L204" s="15">
        <f>SUM(F204:K204)</f>
        <v>1260</v>
      </c>
    </row>
    <row r="205" spans="1:12" ht="13" x14ac:dyDescent="0.15">
      <c r="A205" s="11">
        <v>204</v>
      </c>
      <c r="B205" s="17" t="s">
        <v>735</v>
      </c>
      <c r="C205" s="17" t="s">
        <v>736</v>
      </c>
      <c r="D205" s="13"/>
      <c r="E205" s="23" t="s">
        <v>494</v>
      </c>
      <c r="F205" s="21"/>
      <c r="G205" s="21"/>
      <c r="H205" s="13"/>
      <c r="I205" s="18">
        <v>1260</v>
      </c>
      <c r="J205" s="13"/>
      <c r="K205" s="13"/>
      <c r="L205" s="15">
        <f>SUM(F205:K205)</f>
        <v>1260</v>
      </c>
    </row>
    <row r="206" spans="1:12" x14ac:dyDescent="0.15">
      <c r="A206" s="11">
        <v>205</v>
      </c>
      <c r="B206" s="16" t="s">
        <v>566</v>
      </c>
      <c r="C206" s="16" t="s">
        <v>567</v>
      </c>
      <c r="D206" s="16"/>
      <c r="E206" s="14" t="s">
        <v>494</v>
      </c>
      <c r="F206" s="13"/>
      <c r="G206" s="18">
        <v>1260</v>
      </c>
      <c r="H206" s="13"/>
      <c r="I206" s="13"/>
      <c r="J206" s="13"/>
      <c r="K206" s="13"/>
      <c r="L206" s="15">
        <f>SUM(F206:K206)</f>
        <v>1260</v>
      </c>
    </row>
    <row r="207" spans="1:12" ht="13" x14ac:dyDescent="0.15">
      <c r="A207" s="11">
        <v>206</v>
      </c>
      <c r="B207" s="31" t="s">
        <v>1134</v>
      </c>
      <c r="C207" s="31" t="s">
        <v>611</v>
      </c>
      <c r="D207" s="34"/>
      <c r="E207" s="31" t="s">
        <v>1098</v>
      </c>
      <c r="F207" s="33"/>
      <c r="G207" s="33"/>
      <c r="H207" s="33"/>
      <c r="I207" s="33"/>
      <c r="J207" s="29">
        <v>1260</v>
      </c>
      <c r="K207" s="13"/>
      <c r="L207" s="15">
        <f>SUM(F207:K207)</f>
        <v>1260</v>
      </c>
    </row>
    <row r="208" spans="1:12" x14ac:dyDescent="0.15">
      <c r="A208" s="11">
        <v>207</v>
      </c>
      <c r="B208" s="12" t="s">
        <v>82</v>
      </c>
      <c r="C208" s="16" t="s">
        <v>83</v>
      </c>
      <c r="D208" s="13"/>
      <c r="E208" s="14" t="s">
        <v>18</v>
      </c>
      <c r="F208" s="21"/>
      <c r="G208" s="13"/>
      <c r="H208" s="18">
        <v>1250</v>
      </c>
      <c r="I208" s="13"/>
      <c r="J208" s="13"/>
      <c r="K208" s="13"/>
      <c r="L208" s="15">
        <f>SUM(F208:K208)</f>
        <v>1250</v>
      </c>
    </row>
    <row r="209" spans="1:12" ht="13" x14ac:dyDescent="0.15">
      <c r="A209" s="11">
        <v>208</v>
      </c>
      <c r="B209" s="31" t="s">
        <v>1135</v>
      </c>
      <c r="C209" s="31" t="s">
        <v>1136</v>
      </c>
      <c r="D209" s="34"/>
      <c r="E209" s="31" t="s">
        <v>1098</v>
      </c>
      <c r="F209" s="33"/>
      <c r="G209" s="33"/>
      <c r="H209" s="33"/>
      <c r="I209" s="33"/>
      <c r="J209" s="29">
        <v>1250</v>
      </c>
      <c r="K209" s="13"/>
      <c r="L209" s="15">
        <f>SUM(F209:K209)</f>
        <v>1250</v>
      </c>
    </row>
    <row r="210" spans="1:12" ht="13" x14ac:dyDescent="0.15">
      <c r="A210" s="11">
        <v>209</v>
      </c>
      <c r="B210" s="30" t="s">
        <v>946</v>
      </c>
      <c r="C210" s="30" t="s">
        <v>918</v>
      </c>
      <c r="D210" s="30" t="s">
        <v>935</v>
      </c>
      <c r="E210" s="30" t="s">
        <v>933</v>
      </c>
      <c r="F210" s="21"/>
      <c r="G210" s="21"/>
      <c r="H210" s="13"/>
      <c r="I210" s="13"/>
      <c r="J210" s="13"/>
      <c r="K210" s="29">
        <v>1250</v>
      </c>
      <c r="L210" s="15">
        <f>SUM(F210:K210)</f>
        <v>1250</v>
      </c>
    </row>
    <row r="211" spans="1:12" ht="13" x14ac:dyDescent="0.15">
      <c r="A211" s="11">
        <v>210</v>
      </c>
      <c r="B211" s="19" t="s">
        <v>910</v>
      </c>
      <c r="C211" s="13" t="s">
        <v>911</v>
      </c>
      <c r="D211" s="13"/>
      <c r="E211" s="21"/>
      <c r="F211" s="18">
        <v>1250</v>
      </c>
      <c r="G211" s="21"/>
      <c r="H211" s="13"/>
      <c r="I211" s="13"/>
      <c r="J211" s="13"/>
      <c r="K211" s="13"/>
      <c r="L211" s="15">
        <f>SUM(F211:K211)</f>
        <v>1250</v>
      </c>
    </row>
    <row r="212" spans="1:12" x14ac:dyDescent="0.15">
      <c r="A212" s="11">
        <v>211</v>
      </c>
      <c r="B212" s="16" t="s">
        <v>568</v>
      </c>
      <c r="C212" s="16" t="s">
        <v>569</v>
      </c>
      <c r="D212" s="16"/>
      <c r="E212" s="14" t="s">
        <v>497</v>
      </c>
      <c r="F212" s="13"/>
      <c r="G212" s="18">
        <v>1250</v>
      </c>
      <c r="H212" s="13"/>
      <c r="I212" s="13"/>
      <c r="J212" s="13"/>
      <c r="K212" s="13"/>
      <c r="L212" s="15">
        <f>SUM(F212:K212)</f>
        <v>1250</v>
      </c>
    </row>
    <row r="213" spans="1:12" x14ac:dyDescent="0.15">
      <c r="A213" s="11">
        <v>212</v>
      </c>
      <c r="B213" s="12" t="s">
        <v>84</v>
      </c>
      <c r="C213" s="16" t="s">
        <v>85</v>
      </c>
      <c r="D213" s="13"/>
      <c r="E213" s="14" t="s">
        <v>6</v>
      </c>
      <c r="F213" s="21"/>
      <c r="G213" s="13"/>
      <c r="H213" s="18">
        <v>1240</v>
      </c>
      <c r="I213" s="13"/>
      <c r="J213" s="13"/>
      <c r="K213" s="13"/>
      <c r="L213" s="15">
        <f>SUM(F213:K213)</f>
        <v>1240</v>
      </c>
    </row>
    <row r="214" spans="1:12" ht="13" x14ac:dyDescent="0.15">
      <c r="A214" s="11">
        <v>213</v>
      </c>
      <c r="B214" s="31" t="s">
        <v>1056</v>
      </c>
      <c r="C214" s="31" t="s">
        <v>1057</v>
      </c>
      <c r="D214" s="32" t="s">
        <v>1032</v>
      </c>
      <c r="E214" s="31" t="s">
        <v>1052</v>
      </c>
      <c r="F214" s="33"/>
      <c r="G214" s="33"/>
      <c r="H214" s="33"/>
      <c r="I214" s="33"/>
      <c r="J214" s="29">
        <v>1240</v>
      </c>
      <c r="K214" s="13"/>
      <c r="L214" s="15">
        <f>SUM(F214:K214)</f>
        <v>1240</v>
      </c>
    </row>
    <row r="215" spans="1:12" x14ac:dyDescent="0.15">
      <c r="A215" s="11">
        <v>214</v>
      </c>
      <c r="B215" s="16" t="s">
        <v>570</v>
      </c>
      <c r="C215" s="16" t="s">
        <v>571</v>
      </c>
      <c r="D215" s="16"/>
      <c r="E215" s="14" t="s">
        <v>572</v>
      </c>
      <c r="F215" s="13"/>
      <c r="G215" s="18">
        <v>1240</v>
      </c>
      <c r="H215" s="13"/>
      <c r="I215" s="13"/>
      <c r="J215" s="13"/>
      <c r="K215" s="13"/>
      <c r="L215" s="15">
        <f>SUM(F215:K215)</f>
        <v>1240</v>
      </c>
    </row>
    <row r="216" spans="1:12" ht="13" x14ac:dyDescent="0.15">
      <c r="A216" s="11">
        <v>215</v>
      </c>
      <c r="B216" s="17" t="s">
        <v>739</v>
      </c>
      <c r="C216" s="17" t="s">
        <v>740</v>
      </c>
      <c r="D216" s="13"/>
      <c r="E216" s="23" t="s">
        <v>494</v>
      </c>
      <c r="F216" s="21"/>
      <c r="G216" s="21"/>
      <c r="H216" s="13"/>
      <c r="I216" s="18">
        <v>1240</v>
      </c>
      <c r="J216" s="13"/>
      <c r="K216" s="13"/>
      <c r="L216" s="15">
        <f>SUM(F216:K216)</f>
        <v>1240</v>
      </c>
    </row>
    <row r="217" spans="1:12" ht="13" x14ac:dyDescent="0.15">
      <c r="A217" s="11">
        <v>216</v>
      </c>
      <c r="B217" s="30" t="s">
        <v>1026</v>
      </c>
      <c r="C217" s="30" t="s">
        <v>512</v>
      </c>
      <c r="D217" s="30" t="s">
        <v>935</v>
      </c>
      <c r="E217" s="30" t="s">
        <v>961</v>
      </c>
      <c r="F217" s="21"/>
      <c r="G217" s="21"/>
      <c r="H217" s="13"/>
      <c r="I217" s="13"/>
      <c r="J217" s="13"/>
      <c r="K217" s="29">
        <v>1240</v>
      </c>
      <c r="L217" s="15">
        <f>SUM(F217:K217)</f>
        <v>1240</v>
      </c>
    </row>
    <row r="218" spans="1:12" ht="13" x14ac:dyDescent="0.15">
      <c r="A218" s="11">
        <v>217</v>
      </c>
      <c r="B218" s="17" t="s">
        <v>741</v>
      </c>
      <c r="C218" s="17" t="s">
        <v>742</v>
      </c>
      <c r="D218" s="13"/>
      <c r="E218" s="23" t="s">
        <v>494</v>
      </c>
      <c r="F218" s="21"/>
      <c r="G218" s="21"/>
      <c r="H218" s="13"/>
      <c r="I218" s="18">
        <v>1230</v>
      </c>
      <c r="J218" s="13"/>
      <c r="K218" s="13"/>
      <c r="L218" s="15">
        <f>SUM(F218:K218)</f>
        <v>1230</v>
      </c>
    </row>
    <row r="219" spans="1:12" ht="13" x14ac:dyDescent="0.15">
      <c r="A219" s="11">
        <v>218</v>
      </c>
      <c r="B219" s="31" t="s">
        <v>1137</v>
      </c>
      <c r="C219" s="31" t="s">
        <v>713</v>
      </c>
      <c r="D219" s="34"/>
      <c r="E219" s="31" t="s">
        <v>1098</v>
      </c>
      <c r="F219" s="33"/>
      <c r="G219" s="33"/>
      <c r="H219" s="33"/>
      <c r="I219" s="33"/>
      <c r="J219" s="29">
        <v>1230</v>
      </c>
      <c r="K219" s="13"/>
      <c r="L219" s="15">
        <f>SUM(F219:K219)</f>
        <v>1230</v>
      </c>
    </row>
    <row r="220" spans="1:12" x14ac:dyDescent="0.15">
      <c r="A220" s="11">
        <v>219</v>
      </c>
      <c r="B220" s="12" t="s">
        <v>88</v>
      </c>
      <c r="C220" s="16" t="s">
        <v>89</v>
      </c>
      <c r="D220" s="13"/>
      <c r="E220" s="14" t="s">
        <v>6</v>
      </c>
      <c r="F220" s="21"/>
      <c r="G220" s="13"/>
      <c r="H220" s="18">
        <v>1230</v>
      </c>
      <c r="I220" s="13"/>
      <c r="J220" s="13"/>
      <c r="K220" s="13"/>
      <c r="L220" s="15">
        <f>SUM(F220:K220)</f>
        <v>1230</v>
      </c>
    </row>
    <row r="221" spans="1:12" x14ac:dyDescent="0.15">
      <c r="A221" s="11">
        <v>220</v>
      </c>
      <c r="B221" s="16" t="s">
        <v>573</v>
      </c>
      <c r="C221" s="16" t="s">
        <v>574</v>
      </c>
      <c r="D221" s="16"/>
      <c r="E221" s="14" t="s">
        <v>497</v>
      </c>
      <c r="F221" s="13"/>
      <c r="G221" s="18">
        <v>1230</v>
      </c>
      <c r="H221" s="13"/>
      <c r="I221" s="13"/>
      <c r="J221" s="13"/>
      <c r="K221" s="13"/>
      <c r="L221" s="15">
        <f>SUM(F221:K221)</f>
        <v>1230</v>
      </c>
    </row>
    <row r="222" spans="1:12" ht="13" x14ac:dyDescent="0.15">
      <c r="A222" s="11">
        <v>221</v>
      </c>
      <c r="B222" s="30" t="s">
        <v>947</v>
      </c>
      <c r="C222" s="30" t="s">
        <v>948</v>
      </c>
      <c r="D222" s="30" t="s">
        <v>935</v>
      </c>
      <c r="E222" s="30" t="s">
        <v>933</v>
      </c>
      <c r="F222" s="21"/>
      <c r="G222" s="21"/>
      <c r="H222" s="13"/>
      <c r="I222" s="13"/>
      <c r="J222" s="13"/>
      <c r="K222" s="29">
        <v>1230</v>
      </c>
      <c r="L222" s="15">
        <f>SUM(F222:K222)</f>
        <v>1230</v>
      </c>
    </row>
    <row r="223" spans="1:12" ht="13" x14ac:dyDescent="0.15">
      <c r="A223" s="11">
        <v>222</v>
      </c>
      <c r="B223" s="17" t="s">
        <v>743</v>
      </c>
      <c r="C223" s="17" t="s">
        <v>571</v>
      </c>
      <c r="D223" s="13"/>
      <c r="E223" s="23" t="s">
        <v>494</v>
      </c>
      <c r="F223" s="21"/>
      <c r="G223" s="21"/>
      <c r="H223" s="13"/>
      <c r="I223" s="18">
        <v>1220</v>
      </c>
      <c r="J223" s="13"/>
      <c r="K223" s="13"/>
      <c r="L223" s="15">
        <f>SUM(F223:K223)</f>
        <v>1220</v>
      </c>
    </row>
    <row r="224" spans="1:12" x14ac:dyDescent="0.15">
      <c r="A224" s="11">
        <v>223</v>
      </c>
      <c r="B224" s="12" t="s">
        <v>90</v>
      </c>
      <c r="C224" s="16" t="s">
        <v>91</v>
      </c>
      <c r="D224" s="13"/>
      <c r="E224" s="14" t="s">
        <v>92</v>
      </c>
      <c r="F224" s="21"/>
      <c r="G224" s="13"/>
      <c r="H224" s="18">
        <v>1220</v>
      </c>
      <c r="I224" s="13"/>
      <c r="J224" s="13"/>
      <c r="K224" s="13"/>
      <c r="L224" s="15">
        <f>SUM(F224:K224)</f>
        <v>1220</v>
      </c>
    </row>
    <row r="225" spans="1:12" ht="13" x14ac:dyDescent="0.15">
      <c r="A225" s="11">
        <v>224</v>
      </c>
      <c r="B225" s="30" t="s">
        <v>1027</v>
      </c>
      <c r="C225" s="30" t="s">
        <v>546</v>
      </c>
      <c r="D225" s="30" t="s">
        <v>935</v>
      </c>
      <c r="E225" s="30" t="s">
        <v>961</v>
      </c>
      <c r="F225" s="21"/>
      <c r="G225" s="21"/>
      <c r="H225" s="13"/>
      <c r="I225" s="13"/>
      <c r="J225" s="13"/>
      <c r="K225" s="29">
        <v>1220</v>
      </c>
      <c r="L225" s="15">
        <f>SUM(F225:K225)</f>
        <v>1220</v>
      </c>
    </row>
    <row r="226" spans="1:12" x14ac:dyDescent="0.15">
      <c r="A226" s="11">
        <v>225</v>
      </c>
      <c r="B226" s="16" t="s">
        <v>575</v>
      </c>
      <c r="C226" s="16" t="s">
        <v>576</v>
      </c>
      <c r="D226" s="16"/>
      <c r="E226" s="14" t="s">
        <v>494</v>
      </c>
      <c r="F226" s="13"/>
      <c r="G226" s="18">
        <v>1220</v>
      </c>
      <c r="H226" s="13"/>
      <c r="I226" s="13"/>
      <c r="J226" s="13"/>
      <c r="K226" s="13"/>
      <c r="L226" s="15">
        <f>SUM(F226:K226)</f>
        <v>1220</v>
      </c>
    </row>
    <row r="227" spans="1:12" ht="13" x14ac:dyDescent="0.15">
      <c r="A227" s="11">
        <v>226</v>
      </c>
      <c r="B227" s="17" t="s">
        <v>887</v>
      </c>
      <c r="C227" s="17" t="s">
        <v>578</v>
      </c>
      <c r="D227" s="13"/>
      <c r="E227" s="23" t="s">
        <v>497</v>
      </c>
      <c r="F227" s="21"/>
      <c r="G227" s="21"/>
      <c r="H227" s="13"/>
      <c r="I227" s="18">
        <v>1210</v>
      </c>
      <c r="J227" s="13"/>
      <c r="K227" s="13"/>
      <c r="L227" s="15">
        <f>SUM(F227:K227)</f>
        <v>1210</v>
      </c>
    </row>
    <row r="228" spans="1:12" ht="13" x14ac:dyDescent="0.15">
      <c r="A228" s="11">
        <v>227</v>
      </c>
      <c r="B228" s="30" t="s">
        <v>1028</v>
      </c>
      <c r="C228" s="30" t="s">
        <v>1014</v>
      </c>
      <c r="D228" s="30" t="s">
        <v>935</v>
      </c>
      <c r="E228" s="30" t="s">
        <v>961</v>
      </c>
      <c r="F228" s="21"/>
      <c r="G228" s="21"/>
      <c r="H228" s="13"/>
      <c r="I228" s="13"/>
      <c r="J228" s="13"/>
      <c r="K228" s="29">
        <v>1210</v>
      </c>
      <c r="L228" s="15">
        <f>SUM(F228:K228)</f>
        <v>1210</v>
      </c>
    </row>
    <row r="229" spans="1:12" x14ac:dyDescent="0.15">
      <c r="A229" s="11">
        <v>228</v>
      </c>
      <c r="B229" s="16" t="s">
        <v>577</v>
      </c>
      <c r="C229" s="16" t="s">
        <v>578</v>
      </c>
      <c r="D229" s="16"/>
      <c r="E229" s="14" t="s">
        <v>494</v>
      </c>
      <c r="F229" s="13"/>
      <c r="G229" s="18">
        <v>1210</v>
      </c>
      <c r="H229" s="13"/>
      <c r="I229" s="13"/>
      <c r="J229" s="13"/>
      <c r="K229" s="13"/>
      <c r="L229" s="15">
        <f>SUM(F229:K229)</f>
        <v>1210</v>
      </c>
    </row>
    <row r="230" spans="1:12" x14ac:dyDescent="0.15">
      <c r="A230" s="11">
        <v>229</v>
      </c>
      <c r="B230" s="12" t="s">
        <v>93</v>
      </c>
      <c r="C230" s="16" t="s">
        <v>94</v>
      </c>
      <c r="D230" s="13"/>
      <c r="E230" s="14" t="s">
        <v>49</v>
      </c>
      <c r="F230" s="21"/>
      <c r="G230" s="13"/>
      <c r="H230" s="18">
        <v>1210</v>
      </c>
      <c r="I230" s="13"/>
      <c r="J230" s="13"/>
      <c r="K230" s="13"/>
      <c r="L230" s="15">
        <f>SUM(F230:K230)</f>
        <v>1210</v>
      </c>
    </row>
    <row r="231" spans="1:12" ht="13" x14ac:dyDescent="0.15">
      <c r="A231" s="11">
        <v>230</v>
      </c>
      <c r="B231" s="31" t="s">
        <v>1138</v>
      </c>
      <c r="C231" s="31" t="s">
        <v>611</v>
      </c>
      <c r="D231" s="32" t="s">
        <v>1033</v>
      </c>
      <c r="E231" s="31" t="s">
        <v>1098</v>
      </c>
      <c r="F231" s="33"/>
      <c r="G231" s="33"/>
      <c r="H231" s="33"/>
      <c r="I231" s="33"/>
      <c r="J231" s="29">
        <v>1200</v>
      </c>
      <c r="K231" s="13"/>
      <c r="L231" s="15">
        <f>SUM(F231:K231)</f>
        <v>1200</v>
      </c>
    </row>
    <row r="232" spans="1:12" x14ac:dyDescent="0.15">
      <c r="A232" s="11">
        <v>231</v>
      </c>
      <c r="B232" s="16" t="s">
        <v>579</v>
      </c>
      <c r="C232" s="16" t="s">
        <v>580</v>
      </c>
      <c r="D232" s="16"/>
      <c r="E232" s="14" t="s">
        <v>494</v>
      </c>
      <c r="F232" s="13"/>
      <c r="G232" s="18">
        <v>1200</v>
      </c>
      <c r="H232" s="13"/>
      <c r="I232" s="13"/>
      <c r="J232" s="13"/>
      <c r="K232" s="13"/>
      <c r="L232" s="15">
        <f>SUM(F232:K232)</f>
        <v>1200</v>
      </c>
    </row>
    <row r="233" spans="1:12" ht="13" x14ac:dyDescent="0.15">
      <c r="A233" s="11">
        <v>232</v>
      </c>
      <c r="B233" s="17" t="s">
        <v>744</v>
      </c>
      <c r="C233" s="17" t="s">
        <v>523</v>
      </c>
      <c r="D233" s="13"/>
      <c r="E233" s="23" t="s">
        <v>497</v>
      </c>
      <c r="F233" s="21"/>
      <c r="G233" s="21"/>
      <c r="H233" s="13"/>
      <c r="I233" s="18">
        <v>1200</v>
      </c>
      <c r="J233" s="13"/>
      <c r="K233" s="13"/>
      <c r="L233" s="15">
        <f>SUM(F233:K233)</f>
        <v>1200</v>
      </c>
    </row>
    <row r="234" spans="1:12" x14ac:dyDescent="0.15">
      <c r="A234" s="11">
        <v>233</v>
      </c>
      <c r="B234" s="12" t="s">
        <v>95</v>
      </c>
      <c r="C234" s="16" t="s">
        <v>96</v>
      </c>
      <c r="D234" s="13"/>
      <c r="E234" s="14" t="s">
        <v>49</v>
      </c>
      <c r="F234" s="21"/>
      <c r="G234" s="13"/>
      <c r="H234" s="18">
        <v>1200</v>
      </c>
      <c r="I234" s="13"/>
      <c r="J234" s="13"/>
      <c r="K234" s="13"/>
      <c r="L234" s="15">
        <f>SUM(F234:K234)</f>
        <v>1200</v>
      </c>
    </row>
    <row r="235" spans="1:12" ht="13" x14ac:dyDescent="0.15">
      <c r="A235" s="11">
        <v>234</v>
      </c>
      <c r="B235" s="19" t="s">
        <v>914</v>
      </c>
      <c r="C235" s="13" t="s">
        <v>614</v>
      </c>
      <c r="D235" s="13"/>
      <c r="E235" s="21"/>
      <c r="F235" s="18">
        <v>1200</v>
      </c>
      <c r="G235" s="21"/>
      <c r="H235" s="13"/>
      <c r="I235" s="13"/>
      <c r="J235" s="13"/>
      <c r="K235" s="13"/>
      <c r="L235" s="15">
        <f>SUM(F235:K235)</f>
        <v>1200</v>
      </c>
    </row>
    <row r="236" spans="1:12" x14ac:dyDescent="0.15">
      <c r="A236" s="11">
        <v>235</v>
      </c>
      <c r="B236" s="16" t="s">
        <v>581</v>
      </c>
      <c r="C236" s="16" t="s">
        <v>582</v>
      </c>
      <c r="D236" s="16"/>
      <c r="E236" s="14" t="s">
        <v>494</v>
      </c>
      <c r="F236" s="13"/>
      <c r="G236" s="18">
        <v>1190</v>
      </c>
      <c r="H236" s="13"/>
      <c r="I236" s="13"/>
      <c r="J236" s="13"/>
      <c r="K236" s="13"/>
      <c r="L236" s="15">
        <f>SUM(F236:K236)</f>
        <v>1190</v>
      </c>
    </row>
    <row r="237" spans="1:12" ht="13" x14ac:dyDescent="0.15">
      <c r="A237" s="11">
        <v>236</v>
      </c>
      <c r="B237" s="31" t="s">
        <v>1149</v>
      </c>
      <c r="C237" s="31" t="s">
        <v>681</v>
      </c>
      <c r="D237" s="34"/>
      <c r="E237" s="31" t="s">
        <v>1052</v>
      </c>
      <c r="F237" s="33"/>
      <c r="G237" s="33"/>
      <c r="H237" s="33"/>
      <c r="I237" s="33"/>
      <c r="J237" s="29">
        <v>1190</v>
      </c>
      <c r="K237" s="13"/>
      <c r="L237" s="15">
        <f>SUM(F237:K237)</f>
        <v>1190</v>
      </c>
    </row>
    <row r="238" spans="1:12" ht="13" x14ac:dyDescent="0.15">
      <c r="A238" s="11">
        <v>237</v>
      </c>
      <c r="B238" s="17" t="s">
        <v>745</v>
      </c>
      <c r="C238" s="17" t="s">
        <v>746</v>
      </c>
      <c r="D238" s="13"/>
      <c r="E238" s="23" t="s">
        <v>497</v>
      </c>
      <c r="F238" s="21"/>
      <c r="G238" s="21"/>
      <c r="H238" s="13"/>
      <c r="I238" s="18">
        <v>1180</v>
      </c>
      <c r="J238" s="13"/>
      <c r="K238" s="13"/>
      <c r="L238" s="15">
        <f>SUM(F238:K238)</f>
        <v>1180</v>
      </c>
    </row>
    <row r="239" spans="1:12" x14ac:dyDescent="0.15">
      <c r="A239" s="11">
        <v>238</v>
      </c>
      <c r="B239" s="16" t="s">
        <v>575</v>
      </c>
      <c r="C239" s="16" t="s">
        <v>583</v>
      </c>
      <c r="D239" s="16"/>
      <c r="E239" s="14" t="s">
        <v>572</v>
      </c>
      <c r="F239" s="13"/>
      <c r="G239" s="18">
        <v>1180</v>
      </c>
      <c r="H239" s="13"/>
      <c r="I239" s="13"/>
      <c r="J239" s="13"/>
      <c r="K239" s="13"/>
      <c r="L239" s="15">
        <f>SUM(F239:K239)</f>
        <v>1180</v>
      </c>
    </row>
    <row r="240" spans="1:12" x14ac:dyDescent="0.15">
      <c r="A240" s="11">
        <v>239</v>
      </c>
      <c r="B240" s="12" t="s">
        <v>98</v>
      </c>
      <c r="C240" s="16" t="s">
        <v>94</v>
      </c>
      <c r="D240" s="13"/>
      <c r="E240" s="14" t="s">
        <v>10</v>
      </c>
      <c r="F240" s="21"/>
      <c r="G240" s="13"/>
      <c r="H240" s="18">
        <v>1180</v>
      </c>
      <c r="I240" s="13"/>
      <c r="J240" s="13"/>
      <c r="K240" s="13"/>
      <c r="L240" s="15">
        <f>SUM(F240:K240)</f>
        <v>1180</v>
      </c>
    </row>
    <row r="241" spans="1:12" ht="13" x14ac:dyDescent="0.15">
      <c r="A241" s="11">
        <v>240</v>
      </c>
      <c r="B241" s="31" t="s">
        <v>1150</v>
      </c>
      <c r="C241" s="31" t="s">
        <v>457</v>
      </c>
      <c r="D241" s="34"/>
      <c r="E241" s="31" t="s">
        <v>1124</v>
      </c>
      <c r="F241" s="33"/>
      <c r="G241" s="33"/>
      <c r="H241" s="33"/>
      <c r="I241" s="33"/>
      <c r="J241" s="29">
        <v>1180</v>
      </c>
      <c r="K241" s="13"/>
      <c r="L241" s="15">
        <f>SUM(F241:K241)</f>
        <v>1180</v>
      </c>
    </row>
    <row r="242" spans="1:12" x14ac:dyDescent="0.15">
      <c r="A242" s="11">
        <v>241</v>
      </c>
      <c r="B242" s="16" t="s">
        <v>584</v>
      </c>
      <c r="C242" s="16" t="s">
        <v>561</v>
      </c>
      <c r="D242" s="16"/>
      <c r="E242" s="14" t="s">
        <v>494</v>
      </c>
      <c r="F242" s="13"/>
      <c r="G242" s="18">
        <v>1175</v>
      </c>
      <c r="H242" s="13"/>
      <c r="I242" s="13"/>
      <c r="J242" s="13"/>
      <c r="K242" s="13"/>
      <c r="L242" s="15">
        <f>SUM(F242:K242)</f>
        <v>1175</v>
      </c>
    </row>
    <row r="243" spans="1:12" x14ac:dyDescent="0.15">
      <c r="A243" s="11">
        <v>242</v>
      </c>
      <c r="B243" s="12" t="s">
        <v>99</v>
      </c>
      <c r="C243" s="16" t="s">
        <v>100</v>
      </c>
      <c r="D243" s="13"/>
      <c r="E243" s="14" t="s">
        <v>49</v>
      </c>
      <c r="F243" s="21"/>
      <c r="G243" s="13"/>
      <c r="H243" s="18">
        <v>1175</v>
      </c>
      <c r="I243" s="13"/>
      <c r="J243" s="13"/>
      <c r="K243" s="13"/>
      <c r="L243" s="15">
        <f>SUM(F243:K243)</f>
        <v>1175</v>
      </c>
    </row>
    <row r="244" spans="1:12" ht="13" x14ac:dyDescent="0.15">
      <c r="A244" s="11">
        <v>243</v>
      </c>
      <c r="B244" s="31" t="s">
        <v>1139</v>
      </c>
      <c r="C244" s="31" t="s">
        <v>590</v>
      </c>
      <c r="D244" s="34"/>
      <c r="E244" s="31" t="s">
        <v>1098</v>
      </c>
      <c r="F244" s="33"/>
      <c r="G244" s="33"/>
      <c r="H244" s="33"/>
      <c r="I244" s="33"/>
      <c r="J244" s="29">
        <v>1170</v>
      </c>
      <c r="K244" s="13"/>
      <c r="L244" s="15">
        <f>SUM(F244:K244)</f>
        <v>1170</v>
      </c>
    </row>
    <row r="245" spans="1:12" x14ac:dyDescent="0.15">
      <c r="A245" s="11">
        <v>244</v>
      </c>
      <c r="B245" s="16" t="s">
        <v>585</v>
      </c>
      <c r="C245" s="16" t="s">
        <v>500</v>
      </c>
      <c r="D245" s="16"/>
      <c r="E245" s="14" t="s">
        <v>494</v>
      </c>
      <c r="F245" s="13"/>
      <c r="G245" s="18">
        <v>1170</v>
      </c>
      <c r="H245" s="13"/>
      <c r="I245" s="13"/>
      <c r="J245" s="13"/>
      <c r="K245" s="13"/>
      <c r="L245" s="15">
        <f>SUM(F245:K245)</f>
        <v>1170</v>
      </c>
    </row>
    <row r="246" spans="1:12" x14ac:dyDescent="0.15">
      <c r="A246" s="11">
        <v>245</v>
      </c>
      <c r="B246" s="12" t="s">
        <v>101</v>
      </c>
      <c r="C246" s="16" t="s">
        <v>102</v>
      </c>
      <c r="D246" s="13"/>
      <c r="E246" s="14" t="s">
        <v>10</v>
      </c>
      <c r="F246" s="21"/>
      <c r="G246" s="13"/>
      <c r="H246" s="18">
        <v>1170</v>
      </c>
      <c r="I246" s="13"/>
      <c r="J246" s="13"/>
      <c r="K246" s="13"/>
      <c r="L246" s="15">
        <f>SUM(F246:K246)</f>
        <v>1170</v>
      </c>
    </row>
    <row r="247" spans="1:12" x14ac:dyDescent="0.15">
      <c r="A247" s="11">
        <v>246</v>
      </c>
      <c r="B247" s="12" t="s">
        <v>103</v>
      </c>
      <c r="C247" s="16" t="s">
        <v>104</v>
      </c>
      <c r="D247" s="13"/>
      <c r="E247" s="14" t="s">
        <v>10</v>
      </c>
      <c r="F247" s="21"/>
      <c r="G247" s="13"/>
      <c r="H247" s="18">
        <v>1165</v>
      </c>
      <c r="I247" s="13"/>
      <c r="J247" s="13"/>
      <c r="K247" s="13"/>
      <c r="L247" s="15">
        <f>SUM(F247:K247)</f>
        <v>1165</v>
      </c>
    </row>
    <row r="248" spans="1:12" x14ac:dyDescent="0.15">
      <c r="A248" s="11">
        <v>247</v>
      </c>
      <c r="B248" s="16" t="s">
        <v>586</v>
      </c>
      <c r="C248" s="16" t="s">
        <v>553</v>
      </c>
      <c r="D248" s="16"/>
      <c r="E248" s="14" t="s">
        <v>497</v>
      </c>
      <c r="F248" s="13"/>
      <c r="G248" s="18">
        <v>1165</v>
      </c>
      <c r="H248" s="13"/>
      <c r="I248" s="13"/>
      <c r="J248" s="13"/>
      <c r="K248" s="13"/>
      <c r="L248" s="15">
        <f>SUM(F248:K248)</f>
        <v>1165</v>
      </c>
    </row>
    <row r="249" spans="1:12" x14ac:dyDescent="0.15">
      <c r="A249" s="11">
        <v>248</v>
      </c>
      <c r="B249" s="16" t="s">
        <v>587</v>
      </c>
      <c r="C249" s="16" t="s">
        <v>588</v>
      </c>
      <c r="D249" s="16"/>
      <c r="E249" s="14" t="s">
        <v>494</v>
      </c>
      <c r="F249" s="13"/>
      <c r="G249" s="18">
        <v>1160</v>
      </c>
      <c r="H249" s="13"/>
      <c r="I249" s="13"/>
      <c r="J249" s="13"/>
      <c r="K249" s="13"/>
      <c r="L249" s="15">
        <f>SUM(F249:K249)</f>
        <v>1160</v>
      </c>
    </row>
    <row r="250" spans="1:12" x14ac:dyDescent="0.15">
      <c r="A250" s="11">
        <v>249</v>
      </c>
      <c r="B250" s="12" t="s">
        <v>105</v>
      </c>
      <c r="C250" s="16" t="s">
        <v>106</v>
      </c>
      <c r="D250" s="13"/>
      <c r="E250" s="14" t="s">
        <v>6</v>
      </c>
      <c r="F250" s="21"/>
      <c r="G250" s="13"/>
      <c r="H250" s="18">
        <v>1160</v>
      </c>
      <c r="I250" s="13"/>
      <c r="J250" s="13"/>
      <c r="K250" s="13"/>
      <c r="L250" s="15">
        <f>SUM(F250:K250)</f>
        <v>1160</v>
      </c>
    </row>
    <row r="251" spans="1:12" ht="13" x14ac:dyDescent="0.15">
      <c r="A251" s="11">
        <v>250</v>
      </c>
      <c r="B251" s="17" t="s">
        <v>747</v>
      </c>
      <c r="C251" s="17" t="s">
        <v>742</v>
      </c>
      <c r="D251" s="13"/>
      <c r="E251" s="23" t="s">
        <v>494</v>
      </c>
      <c r="F251" s="21"/>
      <c r="G251" s="21"/>
      <c r="H251" s="13"/>
      <c r="I251" s="18">
        <v>1160</v>
      </c>
      <c r="J251" s="13"/>
      <c r="K251" s="13"/>
      <c r="L251" s="15">
        <f>SUM(F251:K251)</f>
        <v>1160</v>
      </c>
    </row>
    <row r="252" spans="1:12" ht="13" x14ac:dyDescent="0.15">
      <c r="A252" s="11">
        <v>251</v>
      </c>
      <c r="B252" s="31" t="s">
        <v>1140</v>
      </c>
      <c r="C252" s="31" t="s">
        <v>500</v>
      </c>
      <c r="D252" s="34"/>
      <c r="E252" s="31" t="s">
        <v>1098</v>
      </c>
      <c r="F252" s="33"/>
      <c r="G252" s="33"/>
      <c r="H252" s="33"/>
      <c r="I252" s="33"/>
      <c r="J252" s="29">
        <v>1160</v>
      </c>
      <c r="K252" s="13"/>
      <c r="L252" s="15">
        <f>SUM(F252:K252)</f>
        <v>1160</v>
      </c>
    </row>
    <row r="253" spans="1:12" ht="13" x14ac:dyDescent="0.15">
      <c r="A253" s="11">
        <v>252</v>
      </c>
      <c r="B253" s="17" t="s">
        <v>748</v>
      </c>
      <c r="C253" s="17" t="s">
        <v>749</v>
      </c>
      <c r="D253" s="13"/>
      <c r="E253" s="23" t="s">
        <v>494</v>
      </c>
      <c r="F253" s="21"/>
      <c r="G253" s="21"/>
      <c r="H253" s="13"/>
      <c r="I253" s="18">
        <v>1155</v>
      </c>
      <c r="J253" s="13"/>
      <c r="K253" s="13"/>
      <c r="L253" s="15">
        <f>SUM(F253:K253)</f>
        <v>1155</v>
      </c>
    </row>
    <row r="254" spans="1:12" x14ac:dyDescent="0.15">
      <c r="A254" s="11">
        <v>253</v>
      </c>
      <c r="B254" s="12" t="s">
        <v>107</v>
      </c>
      <c r="C254" s="16" t="s">
        <v>108</v>
      </c>
      <c r="D254" s="13"/>
      <c r="E254" s="14" t="s">
        <v>6</v>
      </c>
      <c r="F254" s="21"/>
      <c r="G254" s="13"/>
      <c r="H254" s="18">
        <v>1155</v>
      </c>
      <c r="I254" s="13"/>
      <c r="J254" s="13"/>
      <c r="K254" s="13"/>
      <c r="L254" s="15">
        <f>SUM(F254:K254)</f>
        <v>1155</v>
      </c>
    </row>
    <row r="255" spans="1:12" x14ac:dyDescent="0.15">
      <c r="A255" s="11">
        <v>254</v>
      </c>
      <c r="B255" s="12" t="s">
        <v>109</v>
      </c>
      <c r="C255" s="16" t="s">
        <v>110</v>
      </c>
      <c r="D255" s="13"/>
      <c r="E255" s="14" t="s">
        <v>23</v>
      </c>
      <c r="F255" s="21"/>
      <c r="G255" s="13"/>
      <c r="H255" s="18">
        <v>1150</v>
      </c>
      <c r="I255" s="13"/>
      <c r="J255" s="13"/>
      <c r="K255" s="13"/>
      <c r="L255" s="15">
        <f>SUM(F255:K255)</f>
        <v>1150</v>
      </c>
    </row>
    <row r="256" spans="1:12" x14ac:dyDescent="0.15">
      <c r="A256" s="11">
        <v>255</v>
      </c>
      <c r="B256" s="16" t="s">
        <v>591</v>
      </c>
      <c r="C256" s="16" t="s">
        <v>592</v>
      </c>
      <c r="D256" s="16"/>
      <c r="E256" s="14" t="s">
        <v>494</v>
      </c>
      <c r="F256" s="13"/>
      <c r="G256" s="18">
        <v>1150</v>
      </c>
      <c r="H256" s="13"/>
      <c r="I256" s="13"/>
      <c r="J256" s="13"/>
      <c r="K256" s="13"/>
      <c r="L256" s="15">
        <f>SUM(F256:K256)</f>
        <v>1150</v>
      </c>
    </row>
    <row r="257" spans="1:12" ht="13" x14ac:dyDescent="0.15">
      <c r="A257" s="11">
        <v>256</v>
      </c>
      <c r="B257" s="31" t="s">
        <v>1141</v>
      </c>
      <c r="C257" s="31" t="s">
        <v>8</v>
      </c>
      <c r="D257" s="34"/>
      <c r="E257" s="31" t="s">
        <v>1098</v>
      </c>
      <c r="F257" s="33"/>
      <c r="G257" s="33"/>
      <c r="H257" s="33"/>
      <c r="I257" s="33"/>
      <c r="J257" s="29">
        <v>1150</v>
      </c>
      <c r="K257" s="13"/>
      <c r="L257" s="15">
        <f>SUM(F257:K257)</f>
        <v>1150</v>
      </c>
    </row>
    <row r="258" spans="1:12" ht="13" x14ac:dyDescent="0.15">
      <c r="A258" s="11">
        <v>257</v>
      </c>
      <c r="B258" s="17" t="s">
        <v>847</v>
      </c>
      <c r="C258" s="17" t="s">
        <v>500</v>
      </c>
      <c r="D258" s="13"/>
      <c r="E258" s="23" t="s">
        <v>494</v>
      </c>
      <c r="F258" s="21"/>
      <c r="G258" s="21"/>
      <c r="H258" s="13"/>
      <c r="I258" s="18">
        <v>1150</v>
      </c>
      <c r="J258" s="13"/>
      <c r="K258" s="13"/>
      <c r="L258" s="15">
        <f>SUM(F258:K258)</f>
        <v>1150</v>
      </c>
    </row>
    <row r="259" spans="1:12" ht="13" x14ac:dyDescent="0.15">
      <c r="A259" s="11">
        <v>258</v>
      </c>
      <c r="B259" s="19" t="s">
        <v>690</v>
      </c>
      <c r="C259" s="13"/>
      <c r="D259" s="13"/>
      <c r="E259" s="21"/>
      <c r="F259" s="18">
        <v>1150</v>
      </c>
      <c r="G259" s="21"/>
      <c r="H259" s="13"/>
      <c r="I259" s="13"/>
      <c r="J259" s="13"/>
      <c r="K259" s="13"/>
      <c r="L259" s="15">
        <f>SUM(F259:K259)</f>
        <v>1150</v>
      </c>
    </row>
    <row r="260" spans="1:12" ht="13" x14ac:dyDescent="0.15">
      <c r="A260" s="11">
        <v>259</v>
      </c>
      <c r="B260" s="17" t="s">
        <v>750</v>
      </c>
      <c r="C260" s="17" t="s">
        <v>751</v>
      </c>
      <c r="D260" s="13"/>
      <c r="E260" s="23" t="s">
        <v>497</v>
      </c>
      <c r="F260" s="21"/>
      <c r="G260" s="21"/>
      <c r="H260" s="13"/>
      <c r="I260" s="18">
        <v>1145</v>
      </c>
      <c r="J260" s="13"/>
      <c r="K260" s="13"/>
      <c r="L260" s="15">
        <f>SUM(F260:K260)</f>
        <v>1145</v>
      </c>
    </row>
    <row r="261" spans="1:12" x14ac:dyDescent="0.15">
      <c r="A261" s="11">
        <v>260</v>
      </c>
      <c r="B261" s="12" t="s">
        <v>111</v>
      </c>
      <c r="C261" s="16" t="s">
        <v>8</v>
      </c>
      <c r="D261" s="13"/>
      <c r="E261" s="14" t="s">
        <v>10</v>
      </c>
      <c r="F261" s="21"/>
      <c r="G261" s="13"/>
      <c r="H261" s="18">
        <v>1145</v>
      </c>
      <c r="I261" s="13"/>
      <c r="J261" s="13"/>
      <c r="K261" s="13"/>
      <c r="L261" s="15">
        <f>SUM(F261:K261)</f>
        <v>1145</v>
      </c>
    </row>
    <row r="262" spans="1:12" x14ac:dyDescent="0.15">
      <c r="A262" s="11">
        <v>261</v>
      </c>
      <c r="B262" s="12" t="s">
        <v>112</v>
      </c>
      <c r="C262" s="16" t="s">
        <v>113</v>
      </c>
      <c r="D262" s="13"/>
      <c r="E262" s="14" t="s">
        <v>10</v>
      </c>
      <c r="F262" s="21"/>
      <c r="G262" s="13"/>
      <c r="H262" s="18">
        <v>1140</v>
      </c>
      <c r="I262" s="13"/>
      <c r="J262" s="13"/>
      <c r="K262" s="13"/>
      <c r="L262" s="15">
        <f>SUM(F262:K262)</f>
        <v>1140</v>
      </c>
    </row>
    <row r="263" spans="1:12" x14ac:dyDescent="0.15">
      <c r="A263" s="11">
        <v>262</v>
      </c>
      <c r="B263" s="16" t="s">
        <v>595</v>
      </c>
      <c r="C263" s="16" t="s">
        <v>596</v>
      </c>
      <c r="D263" s="16"/>
      <c r="E263" s="14" t="s">
        <v>494</v>
      </c>
      <c r="F263" s="13"/>
      <c r="G263" s="18">
        <v>1140</v>
      </c>
      <c r="H263" s="13"/>
      <c r="I263" s="13"/>
      <c r="J263" s="13"/>
      <c r="K263" s="13"/>
      <c r="L263" s="15">
        <f>SUM(F263:K263)</f>
        <v>1140</v>
      </c>
    </row>
    <row r="264" spans="1:12" ht="13" x14ac:dyDescent="0.15">
      <c r="A264" s="11">
        <v>263</v>
      </c>
      <c r="B264" s="17" t="s">
        <v>752</v>
      </c>
      <c r="C264" s="17" t="s">
        <v>665</v>
      </c>
      <c r="D264" s="13"/>
      <c r="E264" s="23" t="s">
        <v>494</v>
      </c>
      <c r="F264" s="21"/>
      <c r="G264" s="21"/>
      <c r="H264" s="13"/>
      <c r="I264" s="18">
        <v>1140</v>
      </c>
      <c r="J264" s="13"/>
      <c r="K264" s="13"/>
      <c r="L264" s="15">
        <f>SUM(F264:K264)</f>
        <v>1140</v>
      </c>
    </row>
    <row r="265" spans="1:12" x14ac:dyDescent="0.15">
      <c r="A265" s="11">
        <v>264</v>
      </c>
      <c r="B265" s="16" t="s">
        <v>509</v>
      </c>
      <c r="C265" s="16" t="s">
        <v>597</v>
      </c>
      <c r="D265" s="16"/>
      <c r="E265" s="14" t="s">
        <v>598</v>
      </c>
      <c r="F265" s="13"/>
      <c r="G265" s="18">
        <v>1135</v>
      </c>
      <c r="H265" s="13"/>
      <c r="I265" s="13"/>
      <c r="J265" s="13"/>
      <c r="K265" s="13"/>
      <c r="L265" s="15">
        <f>SUM(F265:K265)</f>
        <v>1135</v>
      </c>
    </row>
    <row r="266" spans="1:12" x14ac:dyDescent="0.15">
      <c r="A266" s="11">
        <v>265</v>
      </c>
      <c r="B266" s="12" t="s">
        <v>114</v>
      </c>
      <c r="C266" s="16" t="s">
        <v>115</v>
      </c>
      <c r="D266" s="13"/>
      <c r="E266" s="14" t="s">
        <v>18</v>
      </c>
      <c r="F266" s="21"/>
      <c r="G266" s="13"/>
      <c r="H266" s="18">
        <v>1135</v>
      </c>
      <c r="I266" s="13"/>
      <c r="J266" s="13"/>
      <c r="K266" s="13"/>
      <c r="L266" s="15">
        <f>SUM(F266:K266)</f>
        <v>1135</v>
      </c>
    </row>
    <row r="267" spans="1:12" ht="13" x14ac:dyDescent="0.15">
      <c r="A267" s="11">
        <v>266</v>
      </c>
      <c r="B267" s="31" t="s">
        <v>1059</v>
      </c>
      <c r="C267" s="31" t="s">
        <v>1060</v>
      </c>
      <c r="D267" s="32" t="s">
        <v>1033</v>
      </c>
      <c r="E267" s="31" t="s">
        <v>1052</v>
      </c>
      <c r="F267" s="33"/>
      <c r="G267" s="33"/>
      <c r="H267" s="33"/>
      <c r="I267" s="33"/>
      <c r="J267" s="29">
        <v>1130</v>
      </c>
      <c r="K267" s="13"/>
      <c r="L267" s="15">
        <f>SUM(F267:K267)</f>
        <v>1130</v>
      </c>
    </row>
    <row r="268" spans="1:12" x14ac:dyDescent="0.15">
      <c r="A268" s="11">
        <v>267</v>
      </c>
      <c r="B268" s="12" t="s">
        <v>121</v>
      </c>
      <c r="C268" s="16" t="s">
        <v>35</v>
      </c>
      <c r="D268" s="13"/>
      <c r="E268" s="14" t="s">
        <v>6</v>
      </c>
      <c r="F268" s="21"/>
      <c r="G268" s="13"/>
      <c r="H268" s="18">
        <v>1130</v>
      </c>
      <c r="I268" s="13"/>
      <c r="J268" s="13"/>
      <c r="K268" s="13"/>
      <c r="L268" s="15">
        <f>SUM(F268:K268)</f>
        <v>1130</v>
      </c>
    </row>
    <row r="269" spans="1:12" x14ac:dyDescent="0.15">
      <c r="A269" s="11">
        <v>268</v>
      </c>
      <c r="B269" s="16" t="s">
        <v>599</v>
      </c>
      <c r="C269" s="16" t="s">
        <v>492</v>
      </c>
      <c r="D269" s="16"/>
      <c r="E269" s="14" t="s">
        <v>494</v>
      </c>
      <c r="F269" s="13"/>
      <c r="G269" s="18">
        <v>1130</v>
      </c>
      <c r="H269" s="13"/>
      <c r="I269" s="13"/>
      <c r="J269" s="13"/>
      <c r="K269" s="13"/>
      <c r="L269" s="15">
        <f>SUM(F269:K269)</f>
        <v>1130</v>
      </c>
    </row>
    <row r="270" spans="1:12" ht="13" x14ac:dyDescent="0.15">
      <c r="A270" s="11">
        <v>269</v>
      </c>
      <c r="B270" s="17" t="s">
        <v>755</v>
      </c>
      <c r="C270" s="17" t="s">
        <v>756</v>
      </c>
      <c r="D270" s="13"/>
      <c r="E270" s="23" t="s">
        <v>494</v>
      </c>
      <c r="F270" s="21"/>
      <c r="G270" s="21"/>
      <c r="H270" s="13"/>
      <c r="I270" s="18">
        <v>1130</v>
      </c>
      <c r="J270" s="13"/>
      <c r="K270" s="13"/>
      <c r="L270" s="15">
        <f>SUM(F270:K270)</f>
        <v>1130</v>
      </c>
    </row>
    <row r="271" spans="1:12" x14ac:dyDescent="0.15">
      <c r="A271" s="11">
        <v>270</v>
      </c>
      <c r="B271" s="12" t="s">
        <v>122</v>
      </c>
      <c r="C271" s="16" t="s">
        <v>123</v>
      </c>
      <c r="D271" s="13"/>
      <c r="E271" s="14" t="s">
        <v>6</v>
      </c>
      <c r="F271" s="21"/>
      <c r="G271" s="13"/>
      <c r="H271" s="18">
        <v>1125</v>
      </c>
      <c r="I271" s="13"/>
      <c r="J271" s="13"/>
      <c r="K271" s="13"/>
      <c r="L271" s="15">
        <f>SUM(F271:K271)</f>
        <v>1125</v>
      </c>
    </row>
    <row r="272" spans="1:12" ht="13" x14ac:dyDescent="0.15">
      <c r="A272" s="11">
        <v>271</v>
      </c>
      <c r="B272" s="31" t="s">
        <v>760</v>
      </c>
      <c r="C272" s="31" t="s">
        <v>759</v>
      </c>
      <c r="D272" s="34"/>
      <c r="E272" s="31" t="s">
        <v>1052</v>
      </c>
      <c r="F272" s="33"/>
      <c r="G272" s="33"/>
      <c r="H272" s="33"/>
      <c r="I272" s="33"/>
      <c r="J272" s="29">
        <v>1125</v>
      </c>
      <c r="K272" s="13"/>
      <c r="L272" s="15">
        <f>SUM(F272:K272)</f>
        <v>1125</v>
      </c>
    </row>
    <row r="273" spans="1:12" x14ac:dyDescent="0.15">
      <c r="A273" s="11">
        <v>272</v>
      </c>
      <c r="B273" s="16" t="s">
        <v>600</v>
      </c>
      <c r="C273" s="16" t="s">
        <v>601</v>
      </c>
      <c r="D273" s="16"/>
      <c r="E273" s="14" t="s">
        <v>572</v>
      </c>
      <c r="F273" s="13"/>
      <c r="G273" s="18">
        <v>1125</v>
      </c>
      <c r="H273" s="13"/>
      <c r="I273" s="13"/>
      <c r="J273" s="13"/>
      <c r="K273" s="13"/>
      <c r="L273" s="15">
        <f>SUM(F273:K273)</f>
        <v>1125</v>
      </c>
    </row>
    <row r="274" spans="1:12" ht="13" x14ac:dyDescent="0.15">
      <c r="A274" s="11">
        <v>273</v>
      </c>
      <c r="B274" s="17" t="s">
        <v>757</v>
      </c>
      <c r="C274" s="17" t="s">
        <v>758</v>
      </c>
      <c r="D274" s="13"/>
      <c r="E274" s="23" t="s">
        <v>497</v>
      </c>
      <c r="F274" s="21"/>
      <c r="G274" s="21"/>
      <c r="H274" s="13"/>
      <c r="I274" s="18">
        <v>1125</v>
      </c>
      <c r="J274" s="13"/>
      <c r="K274" s="13"/>
      <c r="L274" s="15">
        <f>SUM(F274:K274)</f>
        <v>1125</v>
      </c>
    </row>
    <row r="275" spans="1:12" x14ac:dyDescent="0.15">
      <c r="A275" s="11">
        <v>274</v>
      </c>
      <c r="B275" s="16" t="s">
        <v>514</v>
      </c>
      <c r="C275" s="16" t="s">
        <v>519</v>
      </c>
      <c r="D275" s="16"/>
      <c r="E275" s="14" t="s">
        <v>528</v>
      </c>
      <c r="F275" s="13"/>
      <c r="G275" s="18">
        <v>1120</v>
      </c>
      <c r="H275" s="13"/>
      <c r="I275" s="13"/>
      <c r="J275" s="13"/>
      <c r="K275" s="13"/>
      <c r="L275" s="15">
        <f>SUM(F275:K275)</f>
        <v>1120</v>
      </c>
    </row>
    <row r="276" spans="1:12" ht="13" x14ac:dyDescent="0.15">
      <c r="A276" s="11">
        <v>275</v>
      </c>
      <c r="B276" s="31" t="s">
        <v>1061</v>
      </c>
      <c r="C276" s="31" t="s">
        <v>1062</v>
      </c>
      <c r="D276" s="32" t="s">
        <v>1033</v>
      </c>
      <c r="E276" s="31" t="s">
        <v>1052</v>
      </c>
      <c r="F276" s="33"/>
      <c r="G276" s="33"/>
      <c r="H276" s="33"/>
      <c r="I276" s="33"/>
      <c r="J276" s="29">
        <v>1120</v>
      </c>
      <c r="K276" s="13"/>
      <c r="L276" s="15">
        <f>SUM(F276:K276)</f>
        <v>1120</v>
      </c>
    </row>
    <row r="277" spans="1:12" x14ac:dyDescent="0.15">
      <c r="A277" s="11">
        <v>276</v>
      </c>
      <c r="B277" s="12" t="s">
        <v>124</v>
      </c>
      <c r="C277" s="16" t="s">
        <v>46</v>
      </c>
      <c r="D277" s="13"/>
      <c r="E277" s="14" t="s">
        <v>23</v>
      </c>
      <c r="F277" s="21"/>
      <c r="G277" s="13"/>
      <c r="H277" s="18">
        <v>1120</v>
      </c>
      <c r="I277" s="13"/>
      <c r="J277" s="13"/>
      <c r="K277" s="13"/>
      <c r="L277" s="15">
        <f>SUM(F277:K277)</f>
        <v>1120</v>
      </c>
    </row>
    <row r="278" spans="1:12" ht="13" x14ac:dyDescent="0.15">
      <c r="A278" s="11">
        <v>277</v>
      </c>
      <c r="B278" s="17" t="s">
        <v>759</v>
      </c>
      <c r="C278" s="17" t="s">
        <v>760</v>
      </c>
      <c r="D278" s="13"/>
      <c r="E278" s="23" t="s">
        <v>497</v>
      </c>
      <c r="F278" s="21"/>
      <c r="G278" s="21"/>
      <c r="H278" s="13"/>
      <c r="I278" s="18">
        <v>1120</v>
      </c>
      <c r="J278" s="13"/>
      <c r="K278" s="13"/>
      <c r="L278" s="15">
        <f>SUM(F278:K278)</f>
        <v>1120</v>
      </c>
    </row>
    <row r="279" spans="1:12" x14ac:dyDescent="0.15">
      <c r="A279" s="11">
        <v>278</v>
      </c>
      <c r="B279" s="12" t="s">
        <v>125</v>
      </c>
      <c r="C279" s="16" t="s">
        <v>22</v>
      </c>
      <c r="D279" s="13"/>
      <c r="E279" s="14" t="s">
        <v>18</v>
      </c>
      <c r="F279" s="21"/>
      <c r="G279" s="13"/>
      <c r="H279" s="18">
        <v>1115</v>
      </c>
      <c r="I279" s="13"/>
      <c r="J279" s="13"/>
      <c r="K279" s="13"/>
      <c r="L279" s="15">
        <f>SUM(F279:K279)</f>
        <v>1115</v>
      </c>
    </row>
    <row r="280" spans="1:12" x14ac:dyDescent="0.15">
      <c r="A280" s="11">
        <v>279</v>
      </c>
      <c r="B280" s="16" t="s">
        <v>602</v>
      </c>
      <c r="C280" s="16" t="s">
        <v>603</v>
      </c>
      <c r="D280" s="16"/>
      <c r="E280" s="14" t="s">
        <v>494</v>
      </c>
      <c r="F280" s="13"/>
      <c r="G280" s="18">
        <v>1115</v>
      </c>
      <c r="H280" s="13"/>
      <c r="I280" s="13"/>
      <c r="J280" s="13"/>
      <c r="K280" s="13"/>
      <c r="L280" s="15">
        <f>SUM(F280:K280)</f>
        <v>1115</v>
      </c>
    </row>
    <row r="281" spans="1:12" ht="13" x14ac:dyDescent="0.15">
      <c r="A281" s="11">
        <v>280</v>
      </c>
      <c r="B281" s="31" t="s">
        <v>1063</v>
      </c>
      <c r="C281" s="31" t="s">
        <v>776</v>
      </c>
      <c r="D281" s="34"/>
      <c r="E281" s="31" t="s">
        <v>1052</v>
      </c>
      <c r="F281" s="33"/>
      <c r="G281" s="33"/>
      <c r="H281" s="33"/>
      <c r="I281" s="33"/>
      <c r="J281" s="29">
        <v>1115</v>
      </c>
      <c r="K281" s="13"/>
      <c r="L281" s="15">
        <f>SUM(F281:K281)</f>
        <v>1115</v>
      </c>
    </row>
    <row r="282" spans="1:12" ht="13" x14ac:dyDescent="0.15">
      <c r="A282" s="11">
        <v>281</v>
      </c>
      <c r="B282" s="17" t="s">
        <v>902</v>
      </c>
      <c r="C282" s="17" t="s">
        <v>761</v>
      </c>
      <c r="D282" s="13"/>
      <c r="E282" s="23" t="s">
        <v>494</v>
      </c>
      <c r="F282" s="21"/>
      <c r="G282" s="21"/>
      <c r="H282" s="13"/>
      <c r="I282" s="18">
        <v>1115</v>
      </c>
      <c r="J282" s="13"/>
      <c r="K282" s="13"/>
      <c r="L282" s="15">
        <f>SUM(F282:K282)</f>
        <v>1115</v>
      </c>
    </row>
    <row r="283" spans="1:12" ht="13" x14ac:dyDescent="0.15">
      <c r="A283" s="11">
        <v>282</v>
      </c>
      <c r="B283" s="31" t="s">
        <v>1142</v>
      </c>
      <c r="C283" s="31" t="s">
        <v>1143</v>
      </c>
      <c r="D283" s="34"/>
      <c r="E283" s="31" t="s">
        <v>1098</v>
      </c>
      <c r="F283" s="33"/>
      <c r="G283" s="33"/>
      <c r="H283" s="33"/>
      <c r="I283" s="33"/>
      <c r="J283" s="29">
        <v>1110</v>
      </c>
      <c r="K283" s="13"/>
      <c r="L283" s="15">
        <f>SUM(F283:K283)</f>
        <v>1110</v>
      </c>
    </row>
    <row r="284" spans="1:12" x14ac:dyDescent="0.15">
      <c r="A284" s="11">
        <v>283</v>
      </c>
      <c r="B284" s="16" t="s">
        <v>604</v>
      </c>
      <c r="C284" s="16" t="s">
        <v>605</v>
      </c>
      <c r="D284" s="16"/>
      <c r="E284" s="14" t="s">
        <v>494</v>
      </c>
      <c r="F284" s="13"/>
      <c r="G284" s="18">
        <v>1110</v>
      </c>
      <c r="H284" s="13"/>
      <c r="I284" s="13"/>
      <c r="J284" s="13"/>
      <c r="K284" s="13"/>
      <c r="L284" s="15">
        <f>SUM(F284:K284)</f>
        <v>1110</v>
      </c>
    </row>
    <row r="285" spans="1:12" ht="13" x14ac:dyDescent="0.15">
      <c r="A285" s="11">
        <v>284</v>
      </c>
      <c r="B285" s="17" t="s">
        <v>762</v>
      </c>
      <c r="C285" s="17" t="s">
        <v>695</v>
      </c>
      <c r="D285" s="13"/>
      <c r="E285" s="23" t="s">
        <v>494</v>
      </c>
      <c r="F285" s="21"/>
      <c r="G285" s="21"/>
      <c r="H285" s="13"/>
      <c r="I285" s="18">
        <v>1110</v>
      </c>
      <c r="J285" s="13"/>
      <c r="K285" s="13"/>
      <c r="L285" s="15">
        <f>SUM(F285:K285)</f>
        <v>1110</v>
      </c>
    </row>
    <row r="286" spans="1:12" x14ac:dyDescent="0.15">
      <c r="A286" s="11">
        <v>285</v>
      </c>
      <c r="B286" s="12" t="s">
        <v>128</v>
      </c>
      <c r="C286" s="16" t="s">
        <v>20</v>
      </c>
      <c r="D286" s="13"/>
      <c r="E286" s="14" t="s">
        <v>6</v>
      </c>
      <c r="F286" s="21"/>
      <c r="G286" s="13"/>
      <c r="H286" s="18">
        <v>1110</v>
      </c>
      <c r="I286" s="13"/>
      <c r="J286" s="13"/>
      <c r="K286" s="13"/>
      <c r="L286" s="15">
        <f>SUM(F286:K286)</f>
        <v>1110</v>
      </c>
    </row>
    <row r="287" spans="1:12" x14ac:dyDescent="0.15">
      <c r="A287" s="11">
        <v>286</v>
      </c>
      <c r="B287" s="16" t="s">
        <v>606</v>
      </c>
      <c r="C287" s="16" t="s">
        <v>607</v>
      </c>
      <c r="D287" s="16" t="s">
        <v>923</v>
      </c>
      <c r="E287" s="14" t="s">
        <v>494</v>
      </c>
      <c r="F287" s="13"/>
      <c r="G287" s="18">
        <v>1105</v>
      </c>
      <c r="H287" s="13"/>
      <c r="I287" s="13"/>
      <c r="J287" s="13"/>
      <c r="K287" s="13"/>
      <c r="L287" s="15">
        <f>SUM(F287:K287)</f>
        <v>1105</v>
      </c>
    </row>
    <row r="288" spans="1:12" x14ac:dyDescent="0.15">
      <c r="A288" s="11">
        <v>287</v>
      </c>
      <c r="B288" s="12" t="s">
        <v>136</v>
      </c>
      <c r="C288" s="16" t="s">
        <v>137</v>
      </c>
      <c r="D288" s="13"/>
      <c r="E288" s="14" t="s">
        <v>56</v>
      </c>
      <c r="F288" s="21"/>
      <c r="G288" s="13"/>
      <c r="H288" s="18">
        <v>1105</v>
      </c>
      <c r="I288" s="13"/>
      <c r="J288" s="13"/>
      <c r="K288" s="13"/>
      <c r="L288" s="15">
        <f>SUM(F288:K288)</f>
        <v>1105</v>
      </c>
    </row>
    <row r="289" spans="1:12" ht="13" x14ac:dyDescent="0.15">
      <c r="A289" s="11">
        <v>288</v>
      </c>
      <c r="B289" s="31" t="s">
        <v>1144</v>
      </c>
      <c r="C289" s="31" t="s">
        <v>1145</v>
      </c>
      <c r="D289" s="34"/>
      <c r="E289" s="31" t="s">
        <v>1098</v>
      </c>
      <c r="F289" s="33"/>
      <c r="G289" s="33"/>
      <c r="H289" s="33"/>
      <c r="I289" s="33"/>
      <c r="J289" s="29">
        <v>1105</v>
      </c>
      <c r="K289" s="13"/>
      <c r="L289" s="15">
        <f>SUM(F289:K289)</f>
        <v>1105</v>
      </c>
    </row>
    <row r="290" spans="1:12" ht="13" x14ac:dyDescent="0.15">
      <c r="A290" s="11">
        <v>289</v>
      </c>
      <c r="B290" s="31" t="s">
        <v>1146</v>
      </c>
      <c r="C290" s="31" t="s">
        <v>1147</v>
      </c>
      <c r="D290" s="32" t="s">
        <v>1032</v>
      </c>
      <c r="E290" s="31" t="s">
        <v>1098</v>
      </c>
      <c r="F290" s="33"/>
      <c r="G290" s="33"/>
      <c r="H290" s="33"/>
      <c r="I290" s="33"/>
      <c r="J290" s="29">
        <v>1100</v>
      </c>
      <c r="K290" s="13"/>
      <c r="L290" s="15">
        <f>SUM(F290:K290)</f>
        <v>1100</v>
      </c>
    </row>
    <row r="291" spans="1:12" ht="13" x14ac:dyDescent="0.15">
      <c r="A291" s="11">
        <v>290</v>
      </c>
      <c r="B291" s="17" t="s">
        <v>765</v>
      </c>
      <c r="C291" s="17" t="s">
        <v>673</v>
      </c>
      <c r="D291" s="13"/>
      <c r="E291" s="23" t="s">
        <v>494</v>
      </c>
      <c r="F291" s="21"/>
      <c r="G291" s="21"/>
      <c r="H291" s="13"/>
      <c r="I291" s="18">
        <v>1100</v>
      </c>
      <c r="J291" s="13"/>
      <c r="K291" s="13"/>
      <c r="L291" s="15">
        <f>SUM(F291:K291)</f>
        <v>1100</v>
      </c>
    </row>
    <row r="292" spans="1:12" x14ac:dyDescent="0.15">
      <c r="A292" s="11">
        <v>291</v>
      </c>
      <c r="B292" s="16" t="s">
        <v>608</v>
      </c>
      <c r="C292" s="16" t="s">
        <v>609</v>
      </c>
      <c r="D292" s="16"/>
      <c r="E292" s="14" t="s">
        <v>494</v>
      </c>
      <c r="F292" s="13"/>
      <c r="G292" s="18">
        <v>1100</v>
      </c>
      <c r="H292" s="13"/>
      <c r="I292" s="13"/>
      <c r="J292" s="13"/>
      <c r="K292" s="13"/>
      <c r="L292" s="15">
        <f>SUM(F292:K292)</f>
        <v>1100</v>
      </c>
    </row>
    <row r="293" spans="1:12" ht="13" x14ac:dyDescent="0.15">
      <c r="A293" s="11">
        <v>292</v>
      </c>
      <c r="B293" s="19" t="s">
        <v>904</v>
      </c>
      <c r="C293" s="13" t="s">
        <v>905</v>
      </c>
      <c r="D293" s="13"/>
      <c r="E293" s="21"/>
      <c r="F293" s="18">
        <v>1100</v>
      </c>
      <c r="G293" s="21"/>
      <c r="H293" s="13"/>
      <c r="I293" s="13"/>
      <c r="J293" s="13"/>
      <c r="K293" s="13"/>
      <c r="L293" s="15">
        <f>SUM(F293:K293)</f>
        <v>1100</v>
      </c>
    </row>
    <row r="294" spans="1:12" x14ac:dyDescent="0.15">
      <c r="A294" s="11">
        <v>293</v>
      </c>
      <c r="B294" s="12" t="s">
        <v>138</v>
      </c>
      <c r="C294" s="16" t="s">
        <v>139</v>
      </c>
      <c r="D294" s="13"/>
      <c r="E294" s="14" t="s">
        <v>23</v>
      </c>
      <c r="F294" s="21"/>
      <c r="G294" s="13"/>
      <c r="H294" s="18">
        <v>1100</v>
      </c>
      <c r="I294" s="13"/>
      <c r="J294" s="13"/>
      <c r="K294" s="13"/>
      <c r="L294" s="15">
        <f>SUM(F294:K294)</f>
        <v>1100</v>
      </c>
    </row>
    <row r="295" spans="1:12" x14ac:dyDescent="0.15">
      <c r="A295" s="11">
        <v>294</v>
      </c>
      <c r="B295" s="16" t="s">
        <v>610</v>
      </c>
      <c r="C295" s="16" t="s">
        <v>611</v>
      </c>
      <c r="D295" s="16"/>
      <c r="E295" s="14" t="s">
        <v>494</v>
      </c>
      <c r="F295" s="13"/>
      <c r="G295" s="18">
        <v>1095</v>
      </c>
      <c r="H295" s="13"/>
      <c r="I295" s="13"/>
      <c r="J295" s="13"/>
      <c r="K295" s="13"/>
      <c r="L295" s="15">
        <f>SUM(F295:K295)</f>
        <v>1095</v>
      </c>
    </row>
    <row r="296" spans="1:12" ht="13" x14ac:dyDescent="0.15">
      <c r="A296" s="11">
        <v>295</v>
      </c>
      <c r="B296" s="17" t="s">
        <v>913</v>
      </c>
      <c r="C296" s="17" t="s">
        <v>766</v>
      </c>
      <c r="D296" s="13"/>
      <c r="E296" s="23" t="s">
        <v>494</v>
      </c>
      <c r="F296" s="21"/>
      <c r="G296" s="21"/>
      <c r="H296" s="13"/>
      <c r="I296" s="18">
        <v>1095</v>
      </c>
      <c r="J296" s="13"/>
      <c r="K296" s="13"/>
      <c r="L296" s="15">
        <f>SUM(F296:K296)</f>
        <v>1095</v>
      </c>
    </row>
    <row r="297" spans="1:12" x14ac:dyDescent="0.15">
      <c r="A297" s="11">
        <v>296</v>
      </c>
      <c r="B297" s="12" t="s">
        <v>140</v>
      </c>
      <c r="C297" s="16" t="s">
        <v>12</v>
      </c>
      <c r="D297" s="13"/>
      <c r="E297" s="14" t="s">
        <v>10</v>
      </c>
      <c r="F297" s="21"/>
      <c r="G297" s="13"/>
      <c r="H297" s="18">
        <v>1095</v>
      </c>
      <c r="I297" s="13"/>
      <c r="J297" s="13"/>
      <c r="K297" s="13"/>
      <c r="L297" s="15">
        <f>SUM(F297:K297)</f>
        <v>1095</v>
      </c>
    </row>
    <row r="298" spans="1:12" x14ac:dyDescent="0.15">
      <c r="A298" s="11">
        <v>297</v>
      </c>
      <c r="B298" s="16" t="s">
        <v>612</v>
      </c>
      <c r="C298" s="16" t="s">
        <v>571</v>
      </c>
      <c r="D298" s="16"/>
      <c r="E298" s="14" t="s">
        <v>494</v>
      </c>
      <c r="F298" s="13"/>
      <c r="G298" s="18">
        <v>1090</v>
      </c>
      <c r="H298" s="13"/>
      <c r="I298" s="13"/>
      <c r="J298" s="13"/>
      <c r="K298" s="13"/>
      <c r="L298" s="15">
        <f>SUM(F298:K298)</f>
        <v>1090</v>
      </c>
    </row>
    <row r="299" spans="1:12" ht="13" x14ac:dyDescent="0.15">
      <c r="A299" s="11">
        <v>298</v>
      </c>
      <c r="B299" s="31" t="s">
        <v>1148</v>
      </c>
      <c r="C299" s="31" t="s">
        <v>614</v>
      </c>
      <c r="D299" s="34"/>
      <c r="E299" s="31" t="s">
        <v>1098</v>
      </c>
      <c r="F299" s="33"/>
      <c r="G299" s="33"/>
      <c r="H299" s="33"/>
      <c r="I299" s="33"/>
      <c r="J299" s="29">
        <v>1090</v>
      </c>
      <c r="K299" s="13"/>
      <c r="L299" s="15">
        <f>SUM(F299:K299)</f>
        <v>1090</v>
      </c>
    </row>
    <row r="300" spans="1:12" x14ac:dyDescent="0.15">
      <c r="A300" s="11">
        <v>299</v>
      </c>
      <c r="B300" s="12" t="s">
        <v>143</v>
      </c>
      <c r="C300" s="16" t="s">
        <v>144</v>
      </c>
      <c r="D300" s="13"/>
      <c r="E300" s="14" t="s">
        <v>49</v>
      </c>
      <c r="F300" s="21"/>
      <c r="G300" s="13"/>
      <c r="H300" s="18">
        <v>1090</v>
      </c>
      <c r="I300" s="13"/>
      <c r="J300" s="13"/>
      <c r="K300" s="13"/>
      <c r="L300" s="15">
        <f>SUM(F300:K300)</f>
        <v>1090</v>
      </c>
    </row>
    <row r="301" spans="1:12" ht="13" x14ac:dyDescent="0.15">
      <c r="A301" s="11">
        <v>300</v>
      </c>
      <c r="B301" s="17" t="s">
        <v>886</v>
      </c>
      <c r="C301" s="17" t="s">
        <v>767</v>
      </c>
      <c r="D301" s="13"/>
      <c r="E301" s="23" t="s">
        <v>497</v>
      </c>
      <c r="F301" s="21"/>
      <c r="G301" s="21"/>
      <c r="H301" s="13"/>
      <c r="I301" s="18">
        <v>1085</v>
      </c>
      <c r="J301" s="13"/>
      <c r="K301" s="13"/>
      <c r="L301" s="15">
        <f>SUM(F301:K301)</f>
        <v>1085</v>
      </c>
    </row>
    <row r="302" spans="1:12" x14ac:dyDescent="0.15">
      <c r="A302" s="11">
        <v>301</v>
      </c>
      <c r="B302" s="16" t="s">
        <v>613</v>
      </c>
      <c r="C302" s="16" t="s">
        <v>614</v>
      </c>
      <c r="D302" s="16"/>
      <c r="E302" s="14" t="s">
        <v>494</v>
      </c>
      <c r="F302" s="13"/>
      <c r="G302" s="18">
        <v>1085</v>
      </c>
      <c r="H302" s="13"/>
      <c r="I302" s="13"/>
      <c r="J302" s="13"/>
      <c r="K302" s="13"/>
      <c r="L302" s="15">
        <f>SUM(F302:K302)</f>
        <v>1085</v>
      </c>
    </row>
    <row r="303" spans="1:12" x14ac:dyDescent="0.15">
      <c r="A303" s="11">
        <v>302</v>
      </c>
      <c r="B303" s="12" t="s">
        <v>147</v>
      </c>
      <c r="C303" s="16" t="s">
        <v>148</v>
      </c>
      <c r="D303" s="13"/>
      <c r="E303" s="14" t="s">
        <v>92</v>
      </c>
      <c r="F303" s="21"/>
      <c r="G303" s="13"/>
      <c r="H303" s="18">
        <v>1085</v>
      </c>
      <c r="I303" s="13"/>
      <c r="J303" s="13"/>
      <c r="K303" s="13"/>
      <c r="L303" s="15">
        <f>SUM(F303:K303)</f>
        <v>1085</v>
      </c>
    </row>
    <row r="304" spans="1:12" x14ac:dyDescent="0.15">
      <c r="A304" s="11">
        <v>303</v>
      </c>
      <c r="B304" s="12" t="s">
        <v>149</v>
      </c>
      <c r="C304" s="16" t="s">
        <v>150</v>
      </c>
      <c r="D304" s="13"/>
      <c r="E304" s="14" t="s">
        <v>6</v>
      </c>
      <c r="F304" s="21"/>
      <c r="G304" s="13"/>
      <c r="H304" s="18">
        <v>1080</v>
      </c>
      <c r="I304" s="13"/>
      <c r="J304" s="13"/>
      <c r="K304" s="13"/>
      <c r="L304" s="15">
        <f>SUM(F304:K304)</f>
        <v>1080</v>
      </c>
    </row>
    <row r="305" spans="1:12" ht="13" x14ac:dyDescent="0.15">
      <c r="A305" s="11">
        <v>304</v>
      </c>
      <c r="B305" s="17" t="s">
        <v>768</v>
      </c>
      <c r="C305" s="17" t="s">
        <v>496</v>
      </c>
      <c r="D305" s="13"/>
      <c r="E305" s="23" t="s">
        <v>497</v>
      </c>
      <c r="F305" s="21"/>
      <c r="G305" s="21"/>
      <c r="H305" s="13"/>
      <c r="I305" s="18">
        <v>1080</v>
      </c>
      <c r="J305" s="13"/>
      <c r="K305" s="13"/>
      <c r="L305" s="15">
        <f>SUM(F305:K305)</f>
        <v>1080</v>
      </c>
    </row>
    <row r="306" spans="1:12" x14ac:dyDescent="0.15">
      <c r="A306" s="11">
        <v>305</v>
      </c>
      <c r="B306" s="16" t="s">
        <v>616</v>
      </c>
      <c r="C306" s="16" t="s">
        <v>496</v>
      </c>
      <c r="D306" s="16"/>
      <c r="E306" s="14" t="s">
        <v>497</v>
      </c>
      <c r="F306" s="13"/>
      <c r="G306" s="18">
        <v>1075</v>
      </c>
      <c r="H306" s="13"/>
      <c r="I306" s="13"/>
      <c r="J306" s="13"/>
      <c r="K306" s="13"/>
      <c r="L306" s="15">
        <f>SUM(F306:K306)</f>
        <v>1075</v>
      </c>
    </row>
    <row r="307" spans="1:12" x14ac:dyDescent="0.15">
      <c r="A307" s="11">
        <v>306</v>
      </c>
      <c r="B307" s="12" t="s">
        <v>151</v>
      </c>
      <c r="C307" s="16" t="s">
        <v>85</v>
      </c>
      <c r="D307" s="13"/>
      <c r="E307" s="14" t="s">
        <v>6</v>
      </c>
      <c r="F307" s="21"/>
      <c r="G307" s="13"/>
      <c r="H307" s="18">
        <v>1075</v>
      </c>
      <c r="I307" s="13"/>
      <c r="J307" s="13"/>
      <c r="K307" s="13"/>
      <c r="L307" s="15">
        <f>SUM(F307:K307)</f>
        <v>1075</v>
      </c>
    </row>
    <row r="308" spans="1:12" x14ac:dyDescent="0.15">
      <c r="A308" s="11">
        <v>307</v>
      </c>
      <c r="B308" s="12" t="s">
        <v>154</v>
      </c>
      <c r="C308" s="16" t="s">
        <v>155</v>
      </c>
      <c r="D308" s="13"/>
      <c r="E308" s="14" t="s">
        <v>18</v>
      </c>
      <c r="F308" s="21"/>
      <c r="G308" s="13"/>
      <c r="H308" s="18">
        <v>1070</v>
      </c>
      <c r="I308" s="13"/>
      <c r="J308" s="13"/>
      <c r="K308" s="13"/>
      <c r="L308" s="15">
        <f>SUM(F308:K308)</f>
        <v>1070</v>
      </c>
    </row>
    <row r="309" spans="1:12" x14ac:dyDescent="0.15">
      <c r="A309" s="11">
        <v>308</v>
      </c>
      <c r="B309" s="16" t="s">
        <v>568</v>
      </c>
      <c r="C309" s="16" t="s">
        <v>617</v>
      </c>
      <c r="D309" s="16"/>
      <c r="E309" s="14" t="s">
        <v>497</v>
      </c>
      <c r="F309" s="13"/>
      <c r="G309" s="18">
        <v>1070</v>
      </c>
      <c r="H309" s="13"/>
      <c r="I309" s="13"/>
      <c r="J309" s="13"/>
      <c r="K309" s="13"/>
      <c r="L309" s="15">
        <f>SUM(F309:K309)</f>
        <v>1070</v>
      </c>
    </row>
    <row r="310" spans="1:12" x14ac:dyDescent="0.15">
      <c r="A310" s="11">
        <v>309</v>
      </c>
      <c r="B310" s="16" t="s">
        <v>618</v>
      </c>
      <c r="C310" s="16" t="s">
        <v>553</v>
      </c>
      <c r="D310" s="16"/>
      <c r="E310" s="14" t="s">
        <v>497</v>
      </c>
      <c r="F310" s="13"/>
      <c r="G310" s="18">
        <v>1065</v>
      </c>
      <c r="H310" s="13"/>
      <c r="I310" s="13"/>
      <c r="J310" s="13"/>
      <c r="K310" s="13"/>
      <c r="L310" s="15">
        <f>SUM(F310:K310)</f>
        <v>1065</v>
      </c>
    </row>
    <row r="311" spans="1:12" x14ac:dyDescent="0.15">
      <c r="A311" s="11">
        <v>310</v>
      </c>
      <c r="B311" s="12" t="s">
        <v>157</v>
      </c>
      <c r="C311" s="16" t="s">
        <v>158</v>
      </c>
      <c r="D311" s="13"/>
      <c r="E311" s="14" t="s">
        <v>49</v>
      </c>
      <c r="F311" s="21"/>
      <c r="G311" s="13"/>
      <c r="H311" s="18">
        <v>1065</v>
      </c>
      <c r="I311" s="13"/>
      <c r="J311" s="13"/>
      <c r="K311" s="13"/>
      <c r="L311" s="15">
        <f>SUM(F311:K311)</f>
        <v>1065</v>
      </c>
    </row>
    <row r="312" spans="1:12" x14ac:dyDescent="0.15">
      <c r="A312" s="11">
        <v>311</v>
      </c>
      <c r="B312" s="16" t="s">
        <v>619</v>
      </c>
      <c r="C312" s="16" t="s">
        <v>620</v>
      </c>
      <c r="D312" s="16"/>
      <c r="E312" s="14" t="s">
        <v>598</v>
      </c>
      <c r="F312" s="13"/>
      <c r="G312" s="18">
        <v>1060</v>
      </c>
      <c r="H312" s="13"/>
      <c r="I312" s="13"/>
      <c r="J312" s="13"/>
      <c r="K312" s="13"/>
      <c r="L312" s="15">
        <f>SUM(F312:K312)</f>
        <v>1060</v>
      </c>
    </row>
    <row r="313" spans="1:12" x14ac:dyDescent="0.15">
      <c r="A313" s="11">
        <v>312</v>
      </c>
      <c r="B313" s="12" t="s">
        <v>159</v>
      </c>
      <c r="C313" s="16" t="s">
        <v>160</v>
      </c>
      <c r="D313" s="13"/>
      <c r="E313" s="14" t="s">
        <v>18</v>
      </c>
      <c r="F313" s="21"/>
      <c r="G313" s="13"/>
      <c r="H313" s="18">
        <v>1060</v>
      </c>
      <c r="I313" s="13"/>
      <c r="J313" s="13"/>
      <c r="K313" s="13"/>
      <c r="L313" s="15">
        <f>SUM(F313:K313)</f>
        <v>1060</v>
      </c>
    </row>
    <row r="314" spans="1:12" x14ac:dyDescent="0.15">
      <c r="A314" s="11">
        <v>313</v>
      </c>
      <c r="B314" s="12" t="s">
        <v>163</v>
      </c>
      <c r="C314" s="16" t="s">
        <v>115</v>
      </c>
      <c r="D314" s="13"/>
      <c r="E314" s="14" t="s">
        <v>31</v>
      </c>
      <c r="F314" s="21"/>
      <c r="G314" s="13"/>
      <c r="H314" s="18">
        <v>1055</v>
      </c>
      <c r="I314" s="13"/>
      <c r="J314" s="13"/>
      <c r="K314" s="13"/>
      <c r="L314" s="15">
        <f>SUM(F314:K314)</f>
        <v>1055</v>
      </c>
    </row>
    <row r="315" spans="1:12" ht="13" x14ac:dyDescent="0.15">
      <c r="A315" s="11">
        <v>314</v>
      </c>
      <c r="B315" s="17" t="s">
        <v>773</v>
      </c>
      <c r="C315" s="17" t="s">
        <v>774</v>
      </c>
      <c r="D315" s="13"/>
      <c r="E315" s="23" t="s">
        <v>497</v>
      </c>
      <c r="F315" s="21"/>
      <c r="G315" s="21"/>
      <c r="H315" s="13"/>
      <c r="I315" s="18">
        <v>1055</v>
      </c>
      <c r="J315" s="13"/>
      <c r="K315" s="13"/>
      <c r="L315" s="15">
        <f>SUM(F315:K315)</f>
        <v>1055</v>
      </c>
    </row>
    <row r="316" spans="1:12" x14ac:dyDescent="0.15">
      <c r="A316" s="11">
        <v>315</v>
      </c>
      <c r="B316" s="16" t="s">
        <v>621</v>
      </c>
      <c r="C316" s="16" t="s">
        <v>519</v>
      </c>
      <c r="D316" s="16"/>
      <c r="E316" s="14" t="s">
        <v>494</v>
      </c>
      <c r="F316" s="13"/>
      <c r="G316" s="18">
        <v>1055</v>
      </c>
      <c r="H316" s="13"/>
      <c r="I316" s="13"/>
      <c r="J316" s="13"/>
      <c r="K316" s="13"/>
      <c r="L316" s="15">
        <f>SUM(F316:K316)</f>
        <v>1055</v>
      </c>
    </row>
    <row r="317" spans="1:12" x14ac:dyDescent="0.15">
      <c r="A317" s="11">
        <v>316</v>
      </c>
      <c r="B317" s="12" t="s">
        <v>164</v>
      </c>
      <c r="C317" s="16" t="s">
        <v>165</v>
      </c>
      <c r="D317" s="13"/>
      <c r="E317" s="14" t="s">
        <v>31</v>
      </c>
      <c r="F317" s="21"/>
      <c r="G317" s="13"/>
      <c r="H317" s="18">
        <v>1050</v>
      </c>
      <c r="I317" s="13"/>
      <c r="J317" s="13"/>
      <c r="K317" s="13"/>
      <c r="L317" s="15">
        <f>SUM(F317:K317)</f>
        <v>1050</v>
      </c>
    </row>
    <row r="318" spans="1:12" ht="13" x14ac:dyDescent="0.15">
      <c r="A318" s="11">
        <v>317</v>
      </c>
      <c r="B318" s="17" t="s">
        <v>775</v>
      </c>
      <c r="C318" s="17" t="s">
        <v>776</v>
      </c>
      <c r="D318" s="13"/>
      <c r="E318" s="23" t="s">
        <v>494</v>
      </c>
      <c r="F318" s="21"/>
      <c r="G318" s="21"/>
      <c r="H318" s="13"/>
      <c r="I318" s="18">
        <v>1050</v>
      </c>
      <c r="J318" s="13"/>
      <c r="K318" s="13"/>
      <c r="L318" s="15">
        <f>SUM(F318:K318)</f>
        <v>1050</v>
      </c>
    </row>
    <row r="319" spans="1:12" x14ac:dyDescent="0.15">
      <c r="A319" s="11">
        <v>318</v>
      </c>
      <c r="B319" s="16" t="s">
        <v>622</v>
      </c>
      <c r="C319" s="16" t="s">
        <v>544</v>
      </c>
      <c r="D319" s="16"/>
      <c r="E319" s="14" t="s">
        <v>494</v>
      </c>
      <c r="F319" s="13"/>
      <c r="G319" s="18">
        <v>1050</v>
      </c>
      <c r="H319" s="13"/>
      <c r="I319" s="13"/>
      <c r="J319" s="13"/>
      <c r="K319" s="13"/>
      <c r="L319" s="15">
        <f>SUM(F319:K319)</f>
        <v>1050</v>
      </c>
    </row>
    <row r="320" spans="1:12" ht="13" x14ac:dyDescent="0.15">
      <c r="A320" s="11">
        <v>319</v>
      </c>
      <c r="B320" s="17" t="s">
        <v>777</v>
      </c>
      <c r="C320" s="17" t="s">
        <v>778</v>
      </c>
      <c r="D320" s="13"/>
      <c r="E320" s="23" t="s">
        <v>497</v>
      </c>
      <c r="F320" s="21"/>
      <c r="G320" s="21"/>
      <c r="H320" s="13"/>
      <c r="I320" s="18">
        <v>1045</v>
      </c>
      <c r="J320" s="13"/>
      <c r="K320" s="13"/>
      <c r="L320" s="15">
        <f>SUM(F320:K320)</f>
        <v>1045</v>
      </c>
    </row>
    <row r="321" spans="1:12" x14ac:dyDescent="0.15">
      <c r="A321" s="11">
        <v>320</v>
      </c>
      <c r="B321" s="16" t="s">
        <v>623</v>
      </c>
      <c r="C321" s="16" t="s">
        <v>546</v>
      </c>
      <c r="D321" s="16" t="s">
        <v>923</v>
      </c>
      <c r="E321" s="14" t="s">
        <v>494</v>
      </c>
      <c r="F321" s="13"/>
      <c r="G321" s="18">
        <v>1045</v>
      </c>
      <c r="H321" s="13"/>
      <c r="I321" s="13"/>
      <c r="J321" s="13"/>
      <c r="K321" s="13"/>
      <c r="L321" s="15">
        <f>SUM(F321:K321)</f>
        <v>1045</v>
      </c>
    </row>
    <row r="322" spans="1:12" x14ac:dyDescent="0.15">
      <c r="A322" s="11">
        <v>321</v>
      </c>
      <c r="B322" s="12" t="s">
        <v>168</v>
      </c>
      <c r="C322" s="16" t="s">
        <v>169</v>
      </c>
      <c r="D322" s="13"/>
      <c r="E322" s="14" t="s">
        <v>23</v>
      </c>
      <c r="F322" s="21"/>
      <c r="G322" s="13"/>
      <c r="H322" s="18">
        <v>1045</v>
      </c>
      <c r="I322" s="13"/>
      <c r="J322" s="13"/>
      <c r="K322" s="13"/>
      <c r="L322" s="15">
        <f>SUM(F322:K322)</f>
        <v>1045</v>
      </c>
    </row>
    <row r="323" spans="1:12" x14ac:dyDescent="0.15">
      <c r="A323" s="11">
        <v>322</v>
      </c>
      <c r="B323" s="12" t="s">
        <v>170</v>
      </c>
      <c r="C323" s="16" t="s">
        <v>171</v>
      </c>
      <c r="D323" s="13"/>
      <c r="E323" s="14" t="s">
        <v>18</v>
      </c>
      <c r="F323" s="21"/>
      <c r="G323" s="13"/>
      <c r="H323" s="18">
        <v>1040</v>
      </c>
      <c r="I323" s="13"/>
      <c r="J323" s="13"/>
      <c r="K323" s="13"/>
      <c r="L323" s="15">
        <f>SUM(F323:K323)</f>
        <v>1040</v>
      </c>
    </row>
    <row r="324" spans="1:12" ht="13" x14ac:dyDescent="0.15">
      <c r="A324" s="11">
        <v>323</v>
      </c>
      <c r="B324" s="17" t="s">
        <v>779</v>
      </c>
      <c r="C324" s="17" t="s">
        <v>496</v>
      </c>
      <c r="D324" s="13"/>
      <c r="E324" s="23" t="s">
        <v>497</v>
      </c>
      <c r="F324" s="21"/>
      <c r="G324" s="21"/>
      <c r="H324" s="13"/>
      <c r="I324" s="18">
        <v>1040</v>
      </c>
      <c r="J324" s="13"/>
      <c r="K324" s="13"/>
      <c r="L324" s="15">
        <f>SUM(F324:K324)</f>
        <v>1040</v>
      </c>
    </row>
    <row r="325" spans="1:12" x14ac:dyDescent="0.15">
      <c r="A325" s="11">
        <v>324</v>
      </c>
      <c r="B325" s="16" t="s">
        <v>53</v>
      </c>
      <c r="C325" s="16" t="s">
        <v>542</v>
      </c>
      <c r="D325" s="16"/>
      <c r="E325" s="14" t="s">
        <v>528</v>
      </c>
      <c r="F325" s="13"/>
      <c r="G325" s="18">
        <v>1040</v>
      </c>
      <c r="H325" s="13"/>
      <c r="I325" s="13"/>
      <c r="J325" s="13"/>
      <c r="K325" s="13"/>
      <c r="L325" s="15">
        <f>SUM(F325:K325)</f>
        <v>1040</v>
      </c>
    </row>
    <row r="326" spans="1:12" x14ac:dyDescent="0.15">
      <c r="A326" s="11">
        <v>325</v>
      </c>
      <c r="B326" s="12" t="s">
        <v>177</v>
      </c>
      <c r="C326" s="16" t="s">
        <v>178</v>
      </c>
      <c r="D326" s="13"/>
      <c r="E326" s="14" t="s">
        <v>6</v>
      </c>
      <c r="F326" s="21"/>
      <c r="G326" s="13"/>
      <c r="H326" s="18">
        <v>1035</v>
      </c>
      <c r="I326" s="13"/>
      <c r="J326" s="13"/>
      <c r="K326" s="13"/>
      <c r="L326" s="15">
        <f>SUM(F326:K326)</f>
        <v>1035</v>
      </c>
    </row>
    <row r="327" spans="1:12" ht="13" x14ac:dyDescent="0.15">
      <c r="A327" s="11">
        <v>326</v>
      </c>
      <c r="B327" s="17" t="s">
        <v>780</v>
      </c>
      <c r="C327" s="17" t="s">
        <v>767</v>
      </c>
      <c r="D327" s="13"/>
      <c r="E327" s="23" t="s">
        <v>494</v>
      </c>
      <c r="F327" s="21"/>
      <c r="G327" s="21"/>
      <c r="H327" s="13"/>
      <c r="I327" s="18">
        <v>1035</v>
      </c>
      <c r="J327" s="13"/>
      <c r="K327" s="13"/>
      <c r="L327" s="15">
        <f>SUM(F327:K327)</f>
        <v>1035</v>
      </c>
    </row>
    <row r="328" spans="1:12" x14ac:dyDescent="0.15">
      <c r="A328" s="11">
        <v>327</v>
      </c>
      <c r="B328" s="16" t="s">
        <v>627</v>
      </c>
      <c r="C328" s="16" t="s">
        <v>628</v>
      </c>
      <c r="D328" s="16" t="s">
        <v>923</v>
      </c>
      <c r="E328" s="14" t="s">
        <v>494</v>
      </c>
      <c r="F328" s="13"/>
      <c r="G328" s="18">
        <v>1030</v>
      </c>
      <c r="H328" s="13"/>
      <c r="I328" s="13"/>
      <c r="J328" s="13"/>
      <c r="K328" s="13"/>
      <c r="L328" s="15">
        <f>SUM(F328:K328)</f>
        <v>1030</v>
      </c>
    </row>
    <row r="329" spans="1:12" ht="13" x14ac:dyDescent="0.15">
      <c r="A329" s="11">
        <v>328</v>
      </c>
      <c r="B329" s="17" t="s">
        <v>781</v>
      </c>
      <c r="C329" s="17" t="s">
        <v>782</v>
      </c>
      <c r="D329" s="13"/>
      <c r="E329" s="23" t="s">
        <v>494</v>
      </c>
      <c r="F329" s="21"/>
      <c r="G329" s="21"/>
      <c r="H329" s="13"/>
      <c r="I329" s="18">
        <v>1030</v>
      </c>
      <c r="J329" s="13"/>
      <c r="K329" s="13"/>
      <c r="L329" s="15">
        <f>SUM(F329:K329)</f>
        <v>1030</v>
      </c>
    </row>
    <row r="330" spans="1:12" x14ac:dyDescent="0.15">
      <c r="A330" s="11">
        <v>329</v>
      </c>
      <c r="B330" s="12" t="s">
        <v>183</v>
      </c>
      <c r="C330" s="16" t="s">
        <v>155</v>
      </c>
      <c r="D330" s="13"/>
      <c r="E330" s="14" t="s">
        <v>6</v>
      </c>
      <c r="F330" s="21"/>
      <c r="G330" s="13"/>
      <c r="H330" s="18">
        <v>1030</v>
      </c>
      <c r="I330" s="13"/>
      <c r="J330" s="13"/>
      <c r="K330" s="13"/>
      <c r="L330" s="15">
        <f>SUM(F330:K330)</f>
        <v>1030</v>
      </c>
    </row>
    <row r="331" spans="1:12" x14ac:dyDescent="0.15">
      <c r="A331" s="11">
        <v>330</v>
      </c>
      <c r="B331" s="16" t="s">
        <v>89</v>
      </c>
      <c r="C331" s="16" t="s">
        <v>629</v>
      </c>
      <c r="D331" s="16"/>
      <c r="E331" s="14" t="s">
        <v>497</v>
      </c>
      <c r="F331" s="13"/>
      <c r="G331" s="18">
        <v>1025</v>
      </c>
      <c r="H331" s="13"/>
      <c r="I331" s="13"/>
      <c r="J331" s="13"/>
      <c r="K331" s="13"/>
      <c r="L331" s="15">
        <f>SUM(F331:K331)</f>
        <v>1025</v>
      </c>
    </row>
    <row r="332" spans="1:12" x14ac:dyDescent="0.15">
      <c r="A332" s="11">
        <v>331</v>
      </c>
      <c r="B332" s="12" t="s">
        <v>184</v>
      </c>
      <c r="C332" s="16" t="s">
        <v>144</v>
      </c>
      <c r="D332" s="13"/>
      <c r="E332" s="14" t="s">
        <v>6</v>
      </c>
      <c r="F332" s="21"/>
      <c r="G332" s="13"/>
      <c r="H332" s="18">
        <v>1025</v>
      </c>
      <c r="I332" s="13"/>
      <c r="J332" s="13"/>
      <c r="K332" s="13"/>
      <c r="L332" s="15">
        <f>SUM(F332:K332)</f>
        <v>1025</v>
      </c>
    </row>
    <row r="333" spans="1:12" ht="13" x14ac:dyDescent="0.15">
      <c r="A333" s="11">
        <v>332</v>
      </c>
      <c r="B333" s="17" t="s">
        <v>783</v>
      </c>
      <c r="C333" s="17" t="s">
        <v>784</v>
      </c>
      <c r="D333" s="13"/>
      <c r="E333" s="23" t="s">
        <v>494</v>
      </c>
      <c r="F333" s="21"/>
      <c r="G333" s="21"/>
      <c r="H333" s="13"/>
      <c r="I333" s="18">
        <v>1025</v>
      </c>
      <c r="J333" s="13"/>
      <c r="K333" s="13"/>
      <c r="L333" s="15">
        <f>SUM(F333:K333)</f>
        <v>1025</v>
      </c>
    </row>
    <row r="334" spans="1:12" x14ac:dyDescent="0.15">
      <c r="A334" s="11">
        <v>333</v>
      </c>
      <c r="B334" s="16" t="s">
        <v>630</v>
      </c>
      <c r="C334" s="16" t="s">
        <v>523</v>
      </c>
      <c r="D334" s="16"/>
      <c r="E334" s="14" t="s">
        <v>494</v>
      </c>
      <c r="F334" s="13"/>
      <c r="G334" s="18">
        <v>1020</v>
      </c>
      <c r="H334" s="13"/>
      <c r="I334" s="13"/>
      <c r="J334" s="13"/>
      <c r="K334" s="13"/>
      <c r="L334" s="15">
        <f>SUM(F334:K334)</f>
        <v>1020</v>
      </c>
    </row>
    <row r="335" spans="1:12" x14ac:dyDescent="0.15">
      <c r="A335" s="11">
        <v>334</v>
      </c>
      <c r="B335" s="12" t="s">
        <v>187</v>
      </c>
      <c r="C335" s="16" t="s">
        <v>188</v>
      </c>
      <c r="D335" s="13"/>
      <c r="E335" s="14" t="s">
        <v>92</v>
      </c>
      <c r="F335" s="21"/>
      <c r="G335" s="13"/>
      <c r="H335" s="18">
        <v>1020</v>
      </c>
      <c r="I335" s="13"/>
      <c r="J335" s="13"/>
      <c r="K335" s="13"/>
      <c r="L335" s="15">
        <f>SUM(F335:K335)</f>
        <v>1020</v>
      </c>
    </row>
    <row r="336" spans="1:12" x14ac:dyDescent="0.15">
      <c r="A336" s="11">
        <v>335</v>
      </c>
      <c r="B336" s="12" t="s">
        <v>191</v>
      </c>
      <c r="C336" s="16" t="s">
        <v>192</v>
      </c>
      <c r="D336" s="13"/>
      <c r="E336" s="14" t="s">
        <v>23</v>
      </c>
      <c r="F336" s="21"/>
      <c r="G336" s="13"/>
      <c r="H336" s="18">
        <v>1015</v>
      </c>
      <c r="I336" s="13"/>
      <c r="J336" s="13"/>
      <c r="K336" s="13"/>
      <c r="L336" s="15">
        <f>SUM(F336:K336)</f>
        <v>1015</v>
      </c>
    </row>
    <row r="337" spans="1:12" ht="13" x14ac:dyDescent="0.15">
      <c r="A337" s="11">
        <v>336</v>
      </c>
      <c r="B337" s="17" t="s">
        <v>785</v>
      </c>
      <c r="C337" s="17" t="s">
        <v>615</v>
      </c>
      <c r="D337" s="13"/>
      <c r="E337" s="23" t="s">
        <v>494</v>
      </c>
      <c r="F337" s="21"/>
      <c r="G337" s="21"/>
      <c r="H337" s="13"/>
      <c r="I337" s="18">
        <v>1015</v>
      </c>
      <c r="J337" s="13"/>
      <c r="K337" s="13"/>
      <c r="L337" s="15">
        <f>SUM(F337:K337)</f>
        <v>1015</v>
      </c>
    </row>
    <row r="338" spans="1:12" x14ac:dyDescent="0.15">
      <c r="A338" s="11">
        <v>337</v>
      </c>
      <c r="B338" s="16" t="s">
        <v>53</v>
      </c>
      <c r="C338" s="16" t="s">
        <v>631</v>
      </c>
      <c r="D338" s="16"/>
      <c r="E338" s="14" t="s">
        <v>494</v>
      </c>
      <c r="F338" s="13"/>
      <c r="G338" s="18">
        <v>1015</v>
      </c>
      <c r="H338" s="13"/>
      <c r="I338" s="13"/>
      <c r="J338" s="13"/>
      <c r="K338" s="13"/>
      <c r="L338" s="15">
        <f>SUM(F338:K338)</f>
        <v>1015</v>
      </c>
    </row>
    <row r="339" spans="1:12" ht="13" x14ac:dyDescent="0.15">
      <c r="A339" s="11">
        <v>338</v>
      </c>
      <c r="B339" s="19" t="s">
        <v>786</v>
      </c>
      <c r="C339" s="19" t="s">
        <v>787</v>
      </c>
      <c r="D339" s="13"/>
      <c r="E339" s="24" t="s">
        <v>497</v>
      </c>
      <c r="F339" s="21"/>
      <c r="G339" s="21"/>
      <c r="H339" s="13"/>
      <c r="I339" s="18">
        <v>1010</v>
      </c>
      <c r="J339" s="13"/>
      <c r="K339" s="13"/>
      <c r="L339" s="15">
        <f>SUM(F339:K339)</f>
        <v>1010</v>
      </c>
    </row>
    <row r="340" spans="1:12" x14ac:dyDescent="0.15">
      <c r="A340" s="11">
        <v>339</v>
      </c>
      <c r="B340" s="12" t="s">
        <v>199</v>
      </c>
      <c r="C340" s="16" t="s">
        <v>155</v>
      </c>
      <c r="D340" s="13"/>
      <c r="E340" s="14" t="s">
        <v>18</v>
      </c>
      <c r="F340" s="21"/>
      <c r="G340" s="13"/>
      <c r="H340" s="18">
        <v>1010</v>
      </c>
      <c r="I340" s="13"/>
      <c r="J340" s="13"/>
      <c r="K340" s="13"/>
      <c r="L340" s="15">
        <f>SUM(F340:K340)</f>
        <v>1010</v>
      </c>
    </row>
    <row r="341" spans="1:12" x14ac:dyDescent="0.15">
      <c r="A341" s="11">
        <v>340</v>
      </c>
      <c r="B341" s="16" t="s">
        <v>42</v>
      </c>
      <c r="C341" s="16" t="s">
        <v>632</v>
      </c>
      <c r="D341" s="16"/>
      <c r="E341" s="14" t="s">
        <v>494</v>
      </c>
      <c r="F341" s="13"/>
      <c r="G341" s="18">
        <v>1010</v>
      </c>
      <c r="H341" s="13"/>
      <c r="I341" s="13"/>
      <c r="J341" s="13"/>
      <c r="K341" s="13"/>
      <c r="L341" s="15">
        <f>SUM(F341:K341)</f>
        <v>1010</v>
      </c>
    </row>
    <row r="342" spans="1:12" x14ac:dyDescent="0.15">
      <c r="A342" s="11">
        <v>341</v>
      </c>
      <c r="B342" s="12" t="s">
        <v>200</v>
      </c>
      <c r="C342" s="16" t="s">
        <v>85</v>
      </c>
      <c r="D342" s="13"/>
      <c r="E342" s="14" t="s">
        <v>49</v>
      </c>
      <c r="F342" s="21"/>
      <c r="G342" s="13"/>
      <c r="H342" s="18">
        <v>1005</v>
      </c>
      <c r="I342" s="13"/>
      <c r="J342" s="13"/>
      <c r="K342" s="13"/>
      <c r="L342" s="15">
        <f>SUM(F342:K342)</f>
        <v>1005</v>
      </c>
    </row>
    <row r="343" spans="1:12" ht="13" x14ac:dyDescent="0.15">
      <c r="A343" s="11">
        <v>342</v>
      </c>
      <c r="B343" s="19" t="s">
        <v>788</v>
      </c>
      <c r="C343" s="19" t="s">
        <v>611</v>
      </c>
      <c r="D343" s="13"/>
      <c r="E343" s="24" t="s">
        <v>494</v>
      </c>
      <c r="F343" s="21"/>
      <c r="G343" s="21"/>
      <c r="H343" s="13"/>
      <c r="I343" s="18">
        <v>1005</v>
      </c>
      <c r="J343" s="13"/>
      <c r="K343" s="13"/>
      <c r="L343" s="15">
        <f>SUM(F343:K343)</f>
        <v>1005</v>
      </c>
    </row>
    <row r="344" spans="1:12" x14ac:dyDescent="0.15">
      <c r="A344" s="11">
        <v>343</v>
      </c>
      <c r="B344" s="16" t="s">
        <v>633</v>
      </c>
      <c r="C344" s="16" t="s">
        <v>634</v>
      </c>
      <c r="D344" s="16"/>
      <c r="E344" s="14" t="s">
        <v>494</v>
      </c>
      <c r="F344" s="13"/>
      <c r="G344" s="18">
        <v>1005</v>
      </c>
      <c r="H344" s="13"/>
      <c r="I344" s="13"/>
      <c r="J344" s="13"/>
      <c r="K344" s="13"/>
      <c r="L344" s="15">
        <f>SUM(F344:K344)</f>
        <v>1005</v>
      </c>
    </row>
    <row r="345" spans="1:12" x14ac:dyDescent="0.15">
      <c r="A345" s="11">
        <v>344</v>
      </c>
      <c r="B345" s="16" t="s">
        <v>635</v>
      </c>
      <c r="C345" s="16" t="s">
        <v>636</v>
      </c>
      <c r="D345" s="16" t="s">
        <v>923</v>
      </c>
      <c r="E345" s="14" t="s">
        <v>497</v>
      </c>
      <c r="F345" s="13"/>
      <c r="G345" s="18">
        <v>1000</v>
      </c>
      <c r="H345" s="13"/>
      <c r="I345" s="13"/>
      <c r="J345" s="13"/>
      <c r="K345" s="13"/>
      <c r="L345" s="15">
        <f>SUM(F345:K345)</f>
        <v>1000</v>
      </c>
    </row>
    <row r="346" spans="1:12" x14ac:dyDescent="0.15">
      <c r="A346" s="11">
        <v>345</v>
      </c>
      <c r="B346" s="12" t="s">
        <v>201</v>
      </c>
      <c r="C346" s="16" t="s">
        <v>46</v>
      </c>
      <c r="D346" s="13"/>
      <c r="E346" s="14" t="s">
        <v>49</v>
      </c>
      <c r="F346" s="21"/>
      <c r="G346" s="13"/>
      <c r="H346" s="18">
        <v>1000</v>
      </c>
      <c r="I346" s="13"/>
      <c r="J346" s="13"/>
      <c r="K346" s="13"/>
      <c r="L346" s="15">
        <f>SUM(F346:K346)</f>
        <v>1000</v>
      </c>
    </row>
    <row r="347" spans="1:12" ht="13" x14ac:dyDescent="0.15">
      <c r="A347" s="11">
        <v>346</v>
      </c>
      <c r="B347" s="19" t="s">
        <v>428</v>
      </c>
      <c r="C347" s="19" t="s">
        <v>789</v>
      </c>
      <c r="D347" s="13"/>
      <c r="E347" s="24" t="s">
        <v>494</v>
      </c>
      <c r="F347" s="21"/>
      <c r="G347" s="21"/>
      <c r="H347" s="13"/>
      <c r="I347" s="18">
        <v>1000</v>
      </c>
      <c r="J347" s="13"/>
      <c r="K347" s="13"/>
      <c r="L347" s="15">
        <f>SUM(F347:K347)</f>
        <v>1000</v>
      </c>
    </row>
    <row r="348" spans="1:12" x14ac:dyDescent="0.15">
      <c r="A348" s="11">
        <v>347</v>
      </c>
      <c r="B348" s="16" t="s">
        <v>637</v>
      </c>
      <c r="C348" s="16" t="s">
        <v>515</v>
      </c>
      <c r="D348" s="16"/>
      <c r="E348" s="14" t="s">
        <v>497</v>
      </c>
      <c r="F348" s="13"/>
      <c r="G348" s="18">
        <v>995</v>
      </c>
      <c r="H348" s="13"/>
      <c r="I348" s="13"/>
      <c r="J348" s="13"/>
      <c r="K348" s="13"/>
      <c r="L348" s="15">
        <f>SUM(F348:K348)</f>
        <v>995</v>
      </c>
    </row>
    <row r="349" spans="1:12" ht="13" x14ac:dyDescent="0.15">
      <c r="A349" s="11">
        <v>348</v>
      </c>
      <c r="B349" s="17" t="s">
        <v>848</v>
      </c>
      <c r="C349" s="17" t="s">
        <v>790</v>
      </c>
      <c r="D349" s="13"/>
      <c r="E349" s="23" t="s">
        <v>497</v>
      </c>
      <c r="F349" s="21"/>
      <c r="G349" s="21"/>
      <c r="H349" s="13"/>
      <c r="I349" s="18">
        <v>995</v>
      </c>
      <c r="J349" s="13"/>
      <c r="K349" s="13"/>
      <c r="L349" s="15">
        <f>SUM(F349:K349)</f>
        <v>995</v>
      </c>
    </row>
    <row r="350" spans="1:12" x14ac:dyDescent="0.15">
      <c r="A350" s="11">
        <v>349</v>
      </c>
      <c r="B350" s="12" t="s">
        <v>202</v>
      </c>
      <c r="C350" s="16" t="s">
        <v>178</v>
      </c>
      <c r="D350" s="13"/>
      <c r="E350" s="14" t="s">
        <v>18</v>
      </c>
      <c r="F350" s="21"/>
      <c r="G350" s="13"/>
      <c r="H350" s="18">
        <v>995</v>
      </c>
      <c r="I350" s="13"/>
      <c r="J350" s="13"/>
      <c r="K350" s="13"/>
      <c r="L350" s="15">
        <f>SUM(F350:K350)</f>
        <v>995</v>
      </c>
    </row>
    <row r="351" spans="1:12" x14ac:dyDescent="0.15">
      <c r="A351" s="11">
        <v>350</v>
      </c>
      <c r="B351" s="12" t="s">
        <v>203</v>
      </c>
      <c r="C351" s="16" t="s">
        <v>204</v>
      </c>
      <c r="D351" s="13"/>
      <c r="E351" s="14" t="s">
        <v>23</v>
      </c>
      <c r="F351" s="21"/>
      <c r="G351" s="13"/>
      <c r="H351" s="18">
        <v>990</v>
      </c>
      <c r="I351" s="13"/>
      <c r="J351" s="13"/>
      <c r="K351" s="13"/>
      <c r="L351" s="15">
        <f>SUM(F351:K351)</f>
        <v>990</v>
      </c>
    </row>
    <row r="352" spans="1:12" ht="13" x14ac:dyDescent="0.15">
      <c r="A352" s="11">
        <v>351</v>
      </c>
      <c r="B352" s="17" t="s">
        <v>791</v>
      </c>
      <c r="C352" s="17" t="s">
        <v>792</v>
      </c>
      <c r="D352" s="13"/>
      <c r="E352" s="23" t="s">
        <v>494</v>
      </c>
      <c r="F352" s="21"/>
      <c r="G352" s="21"/>
      <c r="H352" s="13"/>
      <c r="I352" s="18">
        <v>990</v>
      </c>
      <c r="J352" s="13"/>
      <c r="K352" s="13"/>
      <c r="L352" s="15">
        <f>SUM(F352:K352)</f>
        <v>990</v>
      </c>
    </row>
    <row r="353" spans="1:12" x14ac:dyDescent="0.15">
      <c r="A353" s="11">
        <v>352</v>
      </c>
      <c r="B353" s="16" t="s">
        <v>639</v>
      </c>
      <c r="C353" s="16" t="s">
        <v>496</v>
      </c>
      <c r="D353" s="16"/>
      <c r="E353" s="14" t="s">
        <v>497</v>
      </c>
      <c r="F353" s="13"/>
      <c r="G353" s="18">
        <v>985</v>
      </c>
      <c r="H353" s="13"/>
      <c r="I353" s="13"/>
      <c r="J353" s="13"/>
      <c r="K353" s="13"/>
      <c r="L353" s="15">
        <f>SUM(F353:K353)</f>
        <v>985</v>
      </c>
    </row>
    <row r="354" spans="1:12" ht="13" x14ac:dyDescent="0.15">
      <c r="A354" s="11">
        <v>353</v>
      </c>
      <c r="B354" s="17" t="s">
        <v>793</v>
      </c>
      <c r="C354" s="17" t="s">
        <v>776</v>
      </c>
      <c r="D354" s="13"/>
      <c r="E354" s="23" t="s">
        <v>494</v>
      </c>
      <c r="F354" s="21"/>
      <c r="G354" s="21"/>
      <c r="H354" s="13"/>
      <c r="I354" s="18">
        <v>985</v>
      </c>
      <c r="J354" s="13"/>
      <c r="K354" s="13"/>
      <c r="L354" s="15">
        <f>SUM(F354:K354)</f>
        <v>985</v>
      </c>
    </row>
    <row r="355" spans="1:12" x14ac:dyDescent="0.15">
      <c r="A355" s="11">
        <v>354</v>
      </c>
      <c r="B355" s="12" t="s">
        <v>205</v>
      </c>
      <c r="C355" s="16" t="s">
        <v>206</v>
      </c>
      <c r="D355" s="13"/>
      <c r="E355" s="14" t="s">
        <v>23</v>
      </c>
      <c r="F355" s="21"/>
      <c r="G355" s="13"/>
      <c r="H355" s="18">
        <v>985</v>
      </c>
      <c r="I355" s="13"/>
      <c r="J355" s="13"/>
      <c r="K355" s="13"/>
      <c r="L355" s="15">
        <f>SUM(F355:K355)</f>
        <v>985</v>
      </c>
    </row>
    <row r="356" spans="1:12" x14ac:dyDescent="0.15">
      <c r="A356" s="11">
        <v>355</v>
      </c>
      <c r="B356" s="16" t="s">
        <v>640</v>
      </c>
      <c r="C356" s="16" t="s">
        <v>641</v>
      </c>
      <c r="D356" s="16"/>
      <c r="E356" s="14" t="s">
        <v>497</v>
      </c>
      <c r="F356" s="13"/>
      <c r="G356" s="18">
        <v>980</v>
      </c>
      <c r="H356" s="13"/>
      <c r="I356" s="13"/>
      <c r="J356" s="13"/>
      <c r="K356" s="13"/>
      <c r="L356" s="15">
        <f>SUM(F356:K356)</f>
        <v>980</v>
      </c>
    </row>
    <row r="357" spans="1:12" x14ac:dyDescent="0.15">
      <c r="A357" s="11">
        <v>356</v>
      </c>
      <c r="B357" s="12" t="s">
        <v>211</v>
      </c>
      <c r="C357" s="16" t="s">
        <v>212</v>
      </c>
      <c r="D357" s="13"/>
      <c r="E357" s="14" t="s">
        <v>18</v>
      </c>
      <c r="F357" s="21"/>
      <c r="G357" s="13"/>
      <c r="H357" s="18">
        <v>980</v>
      </c>
      <c r="I357" s="13"/>
      <c r="J357" s="13"/>
      <c r="K357" s="13"/>
      <c r="L357" s="15">
        <f>SUM(F357:K357)</f>
        <v>980</v>
      </c>
    </row>
    <row r="358" spans="1:12" ht="13" x14ac:dyDescent="0.15">
      <c r="A358" s="11">
        <v>357</v>
      </c>
      <c r="B358" s="17" t="s">
        <v>794</v>
      </c>
      <c r="C358" s="17" t="s">
        <v>496</v>
      </c>
      <c r="D358" s="13"/>
      <c r="E358" s="23" t="s">
        <v>494</v>
      </c>
      <c r="F358" s="21"/>
      <c r="G358" s="21"/>
      <c r="H358" s="13"/>
      <c r="I358" s="18">
        <v>975</v>
      </c>
      <c r="J358" s="13"/>
      <c r="K358" s="13"/>
      <c r="L358" s="15">
        <f>SUM(F358:K358)</f>
        <v>975</v>
      </c>
    </row>
    <row r="359" spans="1:12" x14ac:dyDescent="0.15">
      <c r="A359" s="11">
        <v>358</v>
      </c>
      <c r="B359" s="12" t="s">
        <v>215</v>
      </c>
      <c r="C359" s="16" t="s">
        <v>155</v>
      </c>
      <c r="D359" s="13"/>
      <c r="E359" s="14" t="s">
        <v>216</v>
      </c>
      <c r="F359" s="21"/>
      <c r="G359" s="13"/>
      <c r="H359" s="18">
        <v>975</v>
      </c>
      <c r="I359" s="13"/>
      <c r="J359" s="13"/>
      <c r="K359" s="13"/>
      <c r="L359" s="15">
        <f>SUM(F359:K359)</f>
        <v>975</v>
      </c>
    </row>
    <row r="360" spans="1:12" x14ac:dyDescent="0.15">
      <c r="A360" s="11">
        <v>359</v>
      </c>
      <c r="B360" s="16" t="s">
        <v>642</v>
      </c>
      <c r="C360" s="16" t="s">
        <v>643</v>
      </c>
      <c r="D360" s="16"/>
      <c r="E360" s="14" t="s">
        <v>497</v>
      </c>
      <c r="F360" s="13"/>
      <c r="G360" s="18">
        <v>975</v>
      </c>
      <c r="H360" s="13"/>
      <c r="I360" s="13"/>
      <c r="J360" s="13"/>
      <c r="K360" s="13"/>
      <c r="L360" s="15">
        <f>SUM(F360:K360)</f>
        <v>975</v>
      </c>
    </row>
    <row r="361" spans="1:12" x14ac:dyDescent="0.15">
      <c r="A361" s="11">
        <v>360</v>
      </c>
      <c r="B361" s="12" t="s">
        <v>217</v>
      </c>
      <c r="C361" s="16" t="s">
        <v>218</v>
      </c>
      <c r="D361" s="13"/>
      <c r="E361" s="14" t="s">
        <v>56</v>
      </c>
      <c r="F361" s="21"/>
      <c r="G361" s="13"/>
      <c r="H361" s="18">
        <v>970</v>
      </c>
      <c r="I361" s="13"/>
      <c r="J361" s="13"/>
      <c r="K361" s="13"/>
      <c r="L361" s="15">
        <f>SUM(F361:K361)</f>
        <v>970</v>
      </c>
    </row>
    <row r="362" spans="1:12" x14ac:dyDescent="0.15">
      <c r="A362" s="11">
        <v>361</v>
      </c>
      <c r="B362" s="16" t="s">
        <v>644</v>
      </c>
      <c r="C362" s="16" t="s">
        <v>645</v>
      </c>
      <c r="D362" s="16"/>
      <c r="E362" s="14" t="s">
        <v>572</v>
      </c>
      <c r="F362" s="13"/>
      <c r="G362" s="18">
        <v>970</v>
      </c>
      <c r="H362" s="13"/>
      <c r="I362" s="13"/>
      <c r="J362" s="13"/>
      <c r="K362" s="13"/>
      <c r="L362" s="15">
        <f>SUM(F362:K362)</f>
        <v>970</v>
      </c>
    </row>
    <row r="363" spans="1:12" x14ac:dyDescent="0.15">
      <c r="A363" s="11">
        <v>362</v>
      </c>
      <c r="B363" s="12" t="s">
        <v>219</v>
      </c>
      <c r="C363" s="16" t="s">
        <v>220</v>
      </c>
      <c r="D363" s="13"/>
      <c r="E363" s="14" t="s">
        <v>23</v>
      </c>
      <c r="F363" s="21"/>
      <c r="G363" s="13"/>
      <c r="H363" s="18">
        <v>965</v>
      </c>
      <c r="I363" s="13"/>
      <c r="J363" s="13"/>
      <c r="K363" s="13"/>
      <c r="L363" s="15">
        <f>SUM(F363:K363)</f>
        <v>965</v>
      </c>
    </row>
    <row r="364" spans="1:12" x14ac:dyDescent="0.15">
      <c r="A364" s="11">
        <v>363</v>
      </c>
      <c r="B364" s="16" t="s">
        <v>646</v>
      </c>
      <c r="C364" s="16" t="s">
        <v>614</v>
      </c>
      <c r="D364" s="16"/>
      <c r="E364" s="14" t="s">
        <v>598</v>
      </c>
      <c r="F364" s="13"/>
      <c r="G364" s="18">
        <v>965</v>
      </c>
      <c r="H364" s="13"/>
      <c r="I364" s="13"/>
      <c r="J364" s="13"/>
      <c r="K364" s="13"/>
      <c r="L364" s="15">
        <f>SUM(F364:K364)</f>
        <v>965</v>
      </c>
    </row>
    <row r="365" spans="1:12" x14ac:dyDescent="0.15">
      <c r="A365" s="11">
        <v>364</v>
      </c>
      <c r="B365" s="12" t="s">
        <v>222</v>
      </c>
      <c r="C365" s="16" t="s">
        <v>223</v>
      </c>
      <c r="D365" s="13"/>
      <c r="E365" s="14" t="s">
        <v>23</v>
      </c>
      <c r="F365" s="21"/>
      <c r="G365" s="13"/>
      <c r="H365" s="18">
        <v>960</v>
      </c>
      <c r="I365" s="13"/>
      <c r="J365" s="13"/>
      <c r="K365" s="13"/>
      <c r="L365" s="15">
        <f>SUM(F365:K365)</f>
        <v>960</v>
      </c>
    </row>
    <row r="366" spans="1:12" x14ac:dyDescent="0.15">
      <c r="A366" s="11">
        <v>365</v>
      </c>
      <c r="B366" s="16" t="s">
        <v>647</v>
      </c>
      <c r="C366" s="16" t="s">
        <v>648</v>
      </c>
      <c r="D366" s="16"/>
      <c r="E366" s="14" t="s">
        <v>494</v>
      </c>
      <c r="F366" s="13"/>
      <c r="G366" s="18">
        <v>960</v>
      </c>
      <c r="H366" s="13"/>
      <c r="I366" s="13"/>
      <c r="J366" s="13"/>
      <c r="K366" s="13"/>
      <c r="L366" s="15">
        <f>SUM(F366:K366)</f>
        <v>960</v>
      </c>
    </row>
    <row r="367" spans="1:12" x14ac:dyDescent="0.15">
      <c r="A367" s="11">
        <v>366</v>
      </c>
      <c r="B367" s="12" t="s">
        <v>232</v>
      </c>
      <c r="C367" s="16" t="s">
        <v>233</v>
      </c>
      <c r="D367" s="13"/>
      <c r="E367" s="14" t="s">
        <v>49</v>
      </c>
      <c r="F367" s="21"/>
      <c r="G367" s="13"/>
      <c r="H367" s="18">
        <v>955</v>
      </c>
      <c r="I367" s="13"/>
      <c r="J367" s="13"/>
      <c r="K367" s="13"/>
      <c r="L367" s="15">
        <f>SUM(F367:K367)</f>
        <v>955</v>
      </c>
    </row>
    <row r="368" spans="1:12" x14ac:dyDescent="0.15">
      <c r="A368" s="11">
        <v>367</v>
      </c>
      <c r="B368" s="16" t="s">
        <v>649</v>
      </c>
      <c r="C368" s="16" t="s">
        <v>590</v>
      </c>
      <c r="D368" s="16"/>
      <c r="E368" s="14" t="s">
        <v>497</v>
      </c>
      <c r="F368" s="13"/>
      <c r="G368" s="18">
        <v>955</v>
      </c>
      <c r="H368" s="13"/>
      <c r="I368" s="13"/>
      <c r="J368" s="13"/>
      <c r="K368" s="13"/>
      <c r="L368" s="15">
        <f>SUM(F368:K368)</f>
        <v>955</v>
      </c>
    </row>
    <row r="369" spans="1:12" x14ac:dyDescent="0.15">
      <c r="A369" s="11">
        <v>368</v>
      </c>
      <c r="B369" s="16" t="s">
        <v>650</v>
      </c>
      <c r="C369" s="16" t="s">
        <v>546</v>
      </c>
      <c r="D369" s="16" t="s">
        <v>923</v>
      </c>
      <c r="E369" s="14" t="s">
        <v>494</v>
      </c>
      <c r="F369" s="13"/>
      <c r="G369" s="18">
        <v>950</v>
      </c>
      <c r="H369" s="13"/>
      <c r="I369" s="13"/>
      <c r="J369" s="13"/>
      <c r="K369" s="13"/>
      <c r="L369" s="15">
        <f>SUM(F369:K369)</f>
        <v>950</v>
      </c>
    </row>
    <row r="370" spans="1:12" x14ac:dyDescent="0.15">
      <c r="A370" s="11">
        <v>369</v>
      </c>
      <c r="B370" s="12" t="s">
        <v>248</v>
      </c>
      <c r="C370" s="16" t="s">
        <v>249</v>
      </c>
      <c r="D370" s="13"/>
      <c r="E370" s="14" t="s">
        <v>6</v>
      </c>
      <c r="F370" s="21"/>
      <c r="G370" s="13"/>
      <c r="H370" s="18">
        <v>945</v>
      </c>
      <c r="I370" s="13"/>
      <c r="J370" s="13"/>
      <c r="K370" s="13"/>
      <c r="L370" s="15">
        <f>SUM(F370:K370)</f>
        <v>945</v>
      </c>
    </row>
    <row r="371" spans="1:12" x14ac:dyDescent="0.15">
      <c r="A371" s="11">
        <v>370</v>
      </c>
      <c r="B371" s="16" t="s">
        <v>651</v>
      </c>
      <c r="C371" s="16" t="s">
        <v>652</v>
      </c>
      <c r="D371" s="16"/>
      <c r="E371" s="14" t="s">
        <v>598</v>
      </c>
      <c r="F371" s="13"/>
      <c r="G371" s="18">
        <v>945</v>
      </c>
      <c r="H371" s="13"/>
      <c r="I371" s="13"/>
      <c r="J371" s="13"/>
      <c r="K371" s="13"/>
      <c r="L371" s="15">
        <f>SUM(F371:K371)</f>
        <v>945</v>
      </c>
    </row>
    <row r="372" spans="1:12" x14ac:dyDescent="0.15">
      <c r="A372" s="11">
        <v>371</v>
      </c>
      <c r="B372" s="12" t="s">
        <v>253</v>
      </c>
      <c r="C372" s="16" t="s">
        <v>254</v>
      </c>
      <c r="D372" s="13"/>
      <c r="E372" s="14" t="s">
        <v>10</v>
      </c>
      <c r="F372" s="21"/>
      <c r="G372" s="13"/>
      <c r="H372" s="18">
        <v>940</v>
      </c>
      <c r="I372" s="13"/>
      <c r="J372" s="13"/>
      <c r="K372" s="13"/>
      <c r="L372" s="15">
        <f>SUM(F372:K372)</f>
        <v>940</v>
      </c>
    </row>
    <row r="373" spans="1:12" x14ac:dyDescent="0.15">
      <c r="A373" s="11">
        <v>372</v>
      </c>
      <c r="B373" s="16" t="s">
        <v>653</v>
      </c>
      <c r="C373" s="16" t="s">
        <v>654</v>
      </c>
      <c r="D373" s="16"/>
      <c r="E373" s="14" t="s">
        <v>572</v>
      </c>
      <c r="F373" s="13"/>
      <c r="G373" s="18">
        <v>940</v>
      </c>
      <c r="H373" s="13"/>
      <c r="I373" s="13"/>
      <c r="J373" s="13"/>
      <c r="K373" s="13"/>
      <c r="L373" s="15">
        <f>SUM(F373:K373)</f>
        <v>940</v>
      </c>
    </row>
    <row r="374" spans="1:12" x14ac:dyDescent="0.15">
      <c r="A374" s="11">
        <v>373</v>
      </c>
      <c r="B374" s="16" t="s">
        <v>655</v>
      </c>
      <c r="C374" s="16" t="s">
        <v>656</v>
      </c>
      <c r="D374" s="16"/>
      <c r="E374" s="14" t="s">
        <v>572</v>
      </c>
      <c r="F374" s="13"/>
      <c r="G374" s="18">
        <v>935</v>
      </c>
      <c r="H374" s="13"/>
      <c r="I374" s="13"/>
      <c r="J374" s="13"/>
      <c r="K374" s="13"/>
      <c r="L374" s="15">
        <f>SUM(F374:K374)</f>
        <v>935</v>
      </c>
    </row>
    <row r="375" spans="1:12" x14ac:dyDescent="0.15">
      <c r="A375" s="11">
        <v>374</v>
      </c>
      <c r="B375" s="12" t="s">
        <v>259</v>
      </c>
      <c r="C375" s="16" t="s">
        <v>212</v>
      </c>
      <c r="D375" s="13"/>
      <c r="E375" s="14" t="s">
        <v>6</v>
      </c>
      <c r="F375" s="21"/>
      <c r="G375" s="13"/>
      <c r="H375" s="18">
        <v>935</v>
      </c>
      <c r="I375" s="13"/>
      <c r="J375" s="13"/>
      <c r="K375" s="13"/>
      <c r="L375" s="15">
        <f>SUM(F375:K375)</f>
        <v>935</v>
      </c>
    </row>
    <row r="376" spans="1:12" x14ac:dyDescent="0.15">
      <c r="A376" s="11">
        <v>375</v>
      </c>
      <c r="B376" s="12" t="s">
        <v>270</v>
      </c>
      <c r="C376" s="16" t="s">
        <v>271</v>
      </c>
      <c r="D376" s="13"/>
      <c r="E376" s="14" t="s">
        <v>23</v>
      </c>
      <c r="F376" s="21"/>
      <c r="G376" s="13"/>
      <c r="H376" s="18">
        <v>930</v>
      </c>
      <c r="I376" s="13"/>
      <c r="J376" s="13"/>
      <c r="K376" s="13"/>
      <c r="L376" s="15">
        <f>SUM(F376:K376)</f>
        <v>930</v>
      </c>
    </row>
    <row r="377" spans="1:12" x14ac:dyDescent="0.15">
      <c r="A377" s="11">
        <v>376</v>
      </c>
      <c r="B377" s="16" t="s">
        <v>361</v>
      </c>
      <c r="C377" s="16" t="s">
        <v>657</v>
      </c>
      <c r="D377" s="16"/>
      <c r="E377" s="14" t="s">
        <v>494</v>
      </c>
      <c r="F377" s="13"/>
      <c r="G377" s="18">
        <v>930</v>
      </c>
      <c r="H377" s="13"/>
      <c r="I377" s="13"/>
      <c r="J377" s="13"/>
      <c r="K377" s="13"/>
      <c r="L377" s="15">
        <f>SUM(F377:K377)</f>
        <v>930</v>
      </c>
    </row>
    <row r="378" spans="1:12" x14ac:dyDescent="0.15">
      <c r="A378" s="11">
        <v>377</v>
      </c>
      <c r="B378" s="16" t="s">
        <v>658</v>
      </c>
      <c r="C378" s="16" t="s">
        <v>607</v>
      </c>
      <c r="D378" s="16"/>
      <c r="E378" s="14" t="s">
        <v>497</v>
      </c>
      <c r="F378" s="13"/>
      <c r="G378" s="18">
        <v>925</v>
      </c>
      <c r="H378" s="13"/>
      <c r="I378" s="13"/>
      <c r="J378" s="13"/>
      <c r="K378" s="13"/>
      <c r="L378" s="15">
        <f>SUM(F378:K378)</f>
        <v>925</v>
      </c>
    </row>
    <row r="379" spans="1:12" x14ac:dyDescent="0.15">
      <c r="A379" s="11">
        <v>378</v>
      </c>
      <c r="B379" s="12" t="s">
        <v>270</v>
      </c>
      <c r="C379" s="16" t="s">
        <v>284</v>
      </c>
      <c r="D379" s="13"/>
      <c r="E379" s="14" t="s">
        <v>285</v>
      </c>
      <c r="F379" s="21"/>
      <c r="G379" s="13"/>
      <c r="H379" s="18">
        <v>925</v>
      </c>
      <c r="I379" s="13"/>
      <c r="J379" s="13"/>
      <c r="K379" s="13"/>
      <c r="L379" s="15">
        <f>SUM(F379:K379)</f>
        <v>925</v>
      </c>
    </row>
    <row r="380" spans="1:12" x14ac:dyDescent="0.15">
      <c r="A380" s="11">
        <v>379</v>
      </c>
      <c r="B380" s="16" t="s">
        <v>659</v>
      </c>
      <c r="C380" s="16" t="s">
        <v>334</v>
      </c>
      <c r="D380" s="16"/>
      <c r="E380" s="14" t="s">
        <v>598</v>
      </c>
      <c r="F380" s="13"/>
      <c r="G380" s="18">
        <v>920</v>
      </c>
      <c r="H380" s="13"/>
      <c r="I380" s="13"/>
      <c r="J380" s="13"/>
      <c r="K380" s="13"/>
      <c r="L380" s="15">
        <f>SUM(F380:K380)</f>
        <v>920</v>
      </c>
    </row>
    <row r="381" spans="1:12" x14ac:dyDescent="0.15">
      <c r="A381" s="11">
        <v>380</v>
      </c>
      <c r="B381" s="16" t="s">
        <v>660</v>
      </c>
      <c r="C381" s="16" t="s">
        <v>661</v>
      </c>
      <c r="D381" s="16"/>
      <c r="E381" s="14" t="s">
        <v>572</v>
      </c>
      <c r="F381" s="21"/>
      <c r="G381" s="18">
        <v>915</v>
      </c>
      <c r="H381" s="13"/>
      <c r="I381" s="13"/>
      <c r="J381" s="13"/>
      <c r="K381" s="13"/>
      <c r="L381" s="15">
        <f>SUM(F381:K381)</f>
        <v>915</v>
      </c>
    </row>
    <row r="382" spans="1:12" x14ac:dyDescent="0.15">
      <c r="A382" s="11">
        <v>381</v>
      </c>
      <c r="B382" s="16" t="s">
        <v>662</v>
      </c>
      <c r="C382" s="16" t="s">
        <v>506</v>
      </c>
      <c r="D382" s="16" t="s">
        <v>923</v>
      </c>
      <c r="E382" s="14" t="s">
        <v>497</v>
      </c>
      <c r="F382" s="21"/>
      <c r="G382" s="18">
        <v>910</v>
      </c>
      <c r="H382" s="13"/>
      <c r="I382" s="13"/>
      <c r="J382" s="13"/>
      <c r="K382" s="13"/>
      <c r="L382" s="15">
        <f>SUM(F382:K382)</f>
        <v>910</v>
      </c>
    </row>
    <row r="383" spans="1:12" x14ac:dyDescent="0.15">
      <c r="A383" s="11">
        <v>382</v>
      </c>
      <c r="B383" s="16" t="s">
        <v>94</v>
      </c>
      <c r="C383" s="16" t="s">
        <v>663</v>
      </c>
      <c r="D383" s="16"/>
      <c r="E383" s="14" t="s">
        <v>497</v>
      </c>
      <c r="F383" s="21"/>
      <c r="G383" s="18">
        <v>905</v>
      </c>
      <c r="H383" s="13"/>
      <c r="I383" s="13"/>
      <c r="J383" s="13"/>
      <c r="K383" s="13"/>
      <c r="L383" s="15">
        <f>SUM(F383:K383)</f>
        <v>905</v>
      </c>
    </row>
    <row r="384" spans="1:12" x14ac:dyDescent="0.15">
      <c r="A384" s="11">
        <v>383</v>
      </c>
      <c r="B384" s="16" t="s">
        <v>664</v>
      </c>
      <c r="C384" s="16" t="s">
        <v>665</v>
      </c>
      <c r="D384" s="16"/>
      <c r="E384" s="14" t="s">
        <v>572</v>
      </c>
      <c r="F384" s="21"/>
      <c r="G384" s="18">
        <v>900</v>
      </c>
      <c r="H384" s="13"/>
      <c r="I384" s="13"/>
      <c r="J384" s="13"/>
      <c r="K384" s="13"/>
      <c r="L384" s="15">
        <f>SUM(F384:K384)</f>
        <v>900</v>
      </c>
    </row>
    <row r="385" spans="1:12" x14ac:dyDescent="0.15">
      <c r="A385" s="11">
        <v>384</v>
      </c>
      <c r="B385" s="16" t="s">
        <v>666</v>
      </c>
      <c r="C385" s="16" t="s">
        <v>667</v>
      </c>
      <c r="D385" s="16"/>
      <c r="E385" s="14" t="s">
        <v>494</v>
      </c>
      <c r="F385" s="21"/>
      <c r="G385" s="18">
        <v>895</v>
      </c>
      <c r="H385" s="13"/>
      <c r="I385" s="13"/>
      <c r="J385" s="13"/>
      <c r="K385" s="13"/>
      <c r="L385" s="15">
        <f>SUM(F385:K385)</f>
        <v>895</v>
      </c>
    </row>
    <row r="386" spans="1:12" x14ac:dyDescent="0.15">
      <c r="A386" s="11">
        <v>385</v>
      </c>
      <c r="B386" s="16" t="s">
        <v>668</v>
      </c>
      <c r="C386" s="16" t="s">
        <v>669</v>
      </c>
      <c r="D386" s="16"/>
      <c r="E386" s="14" t="s">
        <v>598</v>
      </c>
      <c r="F386" s="21"/>
      <c r="G386" s="18">
        <v>890</v>
      </c>
      <c r="H386" s="13"/>
      <c r="I386" s="13"/>
      <c r="J386" s="13"/>
      <c r="K386" s="13"/>
      <c r="L386" s="15">
        <f>SUM(F386:K386)</f>
        <v>890</v>
      </c>
    </row>
    <row r="387" spans="1:12" x14ac:dyDescent="0.15">
      <c r="A387" s="11">
        <v>386</v>
      </c>
      <c r="B387" s="16" t="s">
        <v>42</v>
      </c>
      <c r="C387" s="16" t="s">
        <v>670</v>
      </c>
      <c r="D387" s="16"/>
      <c r="E387" s="14" t="s">
        <v>494</v>
      </c>
      <c r="F387" s="21"/>
      <c r="G387" s="18">
        <v>885</v>
      </c>
      <c r="H387" s="13"/>
      <c r="I387" s="13"/>
      <c r="J387" s="13"/>
      <c r="K387" s="13"/>
      <c r="L387" s="15">
        <f>SUM(F387:K387)</f>
        <v>885</v>
      </c>
    </row>
    <row r="388" spans="1:12" x14ac:dyDescent="0.15">
      <c r="A388" s="11">
        <v>387</v>
      </c>
      <c r="B388" s="16" t="s">
        <v>671</v>
      </c>
      <c r="C388" s="16" t="s">
        <v>672</v>
      </c>
      <c r="D388" s="16"/>
      <c r="E388" s="14" t="s">
        <v>572</v>
      </c>
      <c r="F388" s="21"/>
      <c r="G388" s="18">
        <v>880</v>
      </c>
      <c r="H388" s="13"/>
      <c r="I388" s="13"/>
      <c r="J388" s="13"/>
      <c r="K388" s="13"/>
      <c r="L388" s="15">
        <f>SUM(F388:K388)</f>
        <v>880</v>
      </c>
    </row>
    <row r="389" spans="1:12" x14ac:dyDescent="0.15">
      <c r="A389" s="11">
        <v>388</v>
      </c>
      <c r="B389" s="16" t="s">
        <v>318</v>
      </c>
      <c r="C389" s="16" t="s">
        <v>673</v>
      </c>
      <c r="D389" s="16"/>
      <c r="E389" s="14" t="s">
        <v>598</v>
      </c>
      <c r="F389" s="21"/>
      <c r="G389" s="18">
        <v>875</v>
      </c>
      <c r="H389" s="13"/>
      <c r="I389" s="13"/>
      <c r="J389" s="13"/>
      <c r="K389" s="13"/>
      <c r="L389" s="15">
        <f>SUM(F389:K389)</f>
        <v>875</v>
      </c>
    </row>
    <row r="390" spans="1:12" x14ac:dyDescent="0.15">
      <c r="A390" s="11">
        <v>389</v>
      </c>
      <c r="B390" s="16" t="s">
        <v>674</v>
      </c>
      <c r="C390" s="16" t="s">
        <v>675</v>
      </c>
      <c r="D390" s="16"/>
      <c r="E390" s="14" t="s">
        <v>598</v>
      </c>
      <c r="F390" s="21"/>
      <c r="G390" s="18">
        <v>870</v>
      </c>
      <c r="H390" s="13"/>
      <c r="I390" s="13"/>
      <c r="J390" s="13"/>
      <c r="K390" s="13"/>
      <c r="L390" s="15">
        <f>SUM(F390:K390)</f>
        <v>870</v>
      </c>
    </row>
    <row r="391" spans="1:12" x14ac:dyDescent="0.15">
      <c r="A391" s="11">
        <v>390</v>
      </c>
      <c r="B391" s="16" t="s">
        <v>676</v>
      </c>
      <c r="C391" s="16" t="s">
        <v>677</v>
      </c>
      <c r="D391" s="16"/>
      <c r="E391" s="14" t="s">
        <v>598</v>
      </c>
      <c r="F391" s="21"/>
      <c r="G391" s="18">
        <v>865</v>
      </c>
      <c r="H391" s="13"/>
      <c r="I391" s="13"/>
      <c r="J391" s="13"/>
      <c r="K391" s="13"/>
      <c r="L391" s="15">
        <f>SUM(F391:K391)</f>
        <v>865</v>
      </c>
    </row>
    <row r="392" spans="1:12" x14ac:dyDescent="0.15">
      <c r="J392" s="27"/>
    </row>
    <row r="393" spans="1:12" x14ac:dyDescent="0.15">
      <c r="J393" s="27"/>
    </row>
    <row r="394" spans="1:12" x14ac:dyDescent="0.15">
      <c r="J394" s="27"/>
    </row>
    <row r="395" spans="1:12" x14ac:dyDescent="0.15">
      <c r="J395" s="27"/>
    </row>
    <row r="396" spans="1:12" x14ac:dyDescent="0.15">
      <c r="J396" s="27"/>
    </row>
  </sheetData>
  <sortState ref="A2:L391">
    <sortCondition descending="1" ref="L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55760-9DA5-46BA-9BBF-D12D1C5961EB}">
  <dimension ref="A1:L77"/>
  <sheetViews>
    <sheetView tabSelected="1" workbookViewId="0">
      <pane ySplit="1" topLeftCell="A2" activePane="bottomLeft" state="frozen"/>
      <selection pane="bottomLeft" activeCell="L1" sqref="L1:L1048576"/>
    </sheetView>
  </sheetViews>
  <sheetFormatPr baseColWidth="10" defaultRowHeight="12" x14ac:dyDescent="0.15"/>
  <cols>
    <col min="1" max="1" width="9.6640625" style="1" bestFit="1" customWidth="1"/>
    <col min="2" max="2" width="11.83203125" style="1" bestFit="1" customWidth="1"/>
    <col min="3" max="3" width="10.33203125" style="1" bestFit="1" customWidth="1"/>
    <col min="4" max="4" width="12.33203125" style="1" bestFit="1" customWidth="1"/>
    <col min="5" max="5" width="8.6640625" style="2" bestFit="1" customWidth="1"/>
    <col min="6" max="7" width="8.1640625" style="2" bestFit="1" customWidth="1"/>
    <col min="8" max="8" width="4.83203125" style="2" bestFit="1" customWidth="1"/>
    <col min="9" max="11" width="10.83203125" style="2"/>
    <col min="12" max="12" width="10.83203125" style="35"/>
    <col min="13" max="16384" width="10.83203125" style="1"/>
  </cols>
  <sheetData>
    <row r="1" spans="1:12" ht="13" x14ac:dyDescent="0.15">
      <c r="A1" s="7" t="s">
        <v>0</v>
      </c>
      <c r="B1" s="8" t="s">
        <v>1</v>
      </c>
      <c r="C1" s="8" t="s">
        <v>2</v>
      </c>
      <c r="D1" s="9" t="s">
        <v>687</v>
      </c>
      <c r="E1" s="7" t="s">
        <v>3</v>
      </c>
      <c r="F1" s="7" t="s">
        <v>683</v>
      </c>
      <c r="G1" s="10" t="s">
        <v>287</v>
      </c>
      <c r="H1" s="10" t="s">
        <v>288</v>
      </c>
      <c r="I1" s="10" t="s">
        <v>685</v>
      </c>
      <c r="J1" s="10" t="s">
        <v>686</v>
      </c>
      <c r="K1" s="10" t="s">
        <v>684</v>
      </c>
      <c r="L1" s="9" t="s">
        <v>844</v>
      </c>
    </row>
    <row r="2" spans="1:12" ht="13" x14ac:dyDescent="0.15">
      <c r="A2" s="11">
        <v>1</v>
      </c>
      <c r="B2" s="12" t="s">
        <v>221</v>
      </c>
      <c r="C2" s="19" t="s">
        <v>824</v>
      </c>
      <c r="D2" s="13"/>
      <c r="E2" s="14" t="s">
        <v>118</v>
      </c>
      <c r="F2" s="21"/>
      <c r="G2" s="21"/>
      <c r="H2" s="18">
        <v>1800</v>
      </c>
      <c r="I2" s="18">
        <v>1900</v>
      </c>
      <c r="J2" s="29">
        <v>1900</v>
      </c>
      <c r="K2" s="21"/>
      <c r="L2" s="15">
        <f>SUM(F2:K2)</f>
        <v>5600</v>
      </c>
    </row>
    <row r="3" spans="1:12" ht="13" x14ac:dyDescent="0.15">
      <c r="A3" s="11">
        <v>2</v>
      </c>
      <c r="B3" s="12" t="s">
        <v>239</v>
      </c>
      <c r="C3" s="19" t="s">
        <v>823</v>
      </c>
      <c r="D3" s="13"/>
      <c r="E3" s="14" t="s">
        <v>238</v>
      </c>
      <c r="F3" s="21"/>
      <c r="G3" s="21"/>
      <c r="H3" s="18">
        <v>1650</v>
      </c>
      <c r="I3" s="18">
        <v>1950</v>
      </c>
      <c r="J3" s="29">
        <v>1950</v>
      </c>
      <c r="K3" s="21"/>
      <c r="L3" s="15">
        <f>SUM(F3:K3)</f>
        <v>5550</v>
      </c>
    </row>
    <row r="4" spans="1:12" ht="13" x14ac:dyDescent="0.15">
      <c r="A4" s="11">
        <v>3</v>
      </c>
      <c r="B4" s="17" t="s">
        <v>838</v>
      </c>
      <c r="C4" s="17" t="s">
        <v>839</v>
      </c>
      <c r="D4" s="30" t="s">
        <v>958</v>
      </c>
      <c r="E4" s="23" t="s">
        <v>374</v>
      </c>
      <c r="F4" s="21"/>
      <c r="G4" s="21"/>
      <c r="H4" s="21"/>
      <c r="I4" s="18">
        <v>1550</v>
      </c>
      <c r="J4" s="29">
        <v>1700</v>
      </c>
      <c r="K4" s="29">
        <v>2000</v>
      </c>
      <c r="L4" s="15">
        <f>SUM(F4:K4)</f>
        <v>5250</v>
      </c>
    </row>
    <row r="5" spans="1:12" ht="13" x14ac:dyDescent="0.15">
      <c r="A5" s="11">
        <v>4</v>
      </c>
      <c r="B5" s="17" t="s">
        <v>864</v>
      </c>
      <c r="C5" s="17" t="s">
        <v>451</v>
      </c>
      <c r="D5" s="13"/>
      <c r="E5" s="23" t="s">
        <v>374</v>
      </c>
      <c r="F5" s="21"/>
      <c r="G5" s="21"/>
      <c r="H5" s="21"/>
      <c r="I5" s="18">
        <v>2500</v>
      </c>
      <c r="J5" s="29">
        <v>2500</v>
      </c>
      <c r="K5" s="21"/>
      <c r="L5" s="15">
        <f>SUM(F5:K5)</f>
        <v>5000</v>
      </c>
    </row>
    <row r="6" spans="1:12" ht="13" x14ac:dyDescent="0.15">
      <c r="A6" s="11">
        <v>5</v>
      </c>
      <c r="B6" s="17" t="s">
        <v>869</v>
      </c>
      <c r="C6" s="17" t="s">
        <v>815</v>
      </c>
      <c r="D6" s="13"/>
      <c r="E6" s="23" t="s">
        <v>374</v>
      </c>
      <c r="F6" s="21"/>
      <c r="G6" s="21"/>
      <c r="H6" s="21"/>
      <c r="I6" s="18">
        <v>2300</v>
      </c>
      <c r="J6" s="29">
        <v>2300</v>
      </c>
      <c r="K6" s="21"/>
      <c r="L6" s="15">
        <f>SUM(F6:K6)</f>
        <v>4600</v>
      </c>
    </row>
    <row r="7" spans="1:12" x14ac:dyDescent="0.15">
      <c r="A7" s="11">
        <v>6</v>
      </c>
      <c r="B7" s="12" t="s">
        <v>196</v>
      </c>
      <c r="C7" s="16" t="s">
        <v>389</v>
      </c>
      <c r="D7" s="13"/>
      <c r="E7" s="14" t="s">
        <v>195</v>
      </c>
      <c r="F7" s="21"/>
      <c r="G7" s="18">
        <v>2300</v>
      </c>
      <c r="H7" s="18">
        <v>1900</v>
      </c>
      <c r="I7" s="21"/>
      <c r="J7" s="21"/>
      <c r="K7" s="21"/>
      <c r="L7" s="15">
        <f>SUM(F7:K7)</f>
        <v>4200</v>
      </c>
    </row>
    <row r="8" spans="1:12" ht="13" x14ac:dyDescent="0.15">
      <c r="A8" s="11">
        <v>7</v>
      </c>
      <c r="B8" s="17" t="s">
        <v>796</v>
      </c>
      <c r="C8" s="17" t="s">
        <v>797</v>
      </c>
      <c r="D8" s="13"/>
      <c r="E8" s="23" t="s">
        <v>374</v>
      </c>
      <c r="F8" s="21"/>
      <c r="G8" s="21"/>
      <c r="H8" s="21"/>
      <c r="I8" s="18">
        <v>3000</v>
      </c>
      <c r="J8" s="21"/>
      <c r="K8" s="21"/>
      <c r="L8" s="15">
        <f>SUM(F8:K8)</f>
        <v>3000</v>
      </c>
    </row>
    <row r="9" spans="1:12" x14ac:dyDescent="0.15">
      <c r="A9" s="11">
        <v>8</v>
      </c>
      <c r="B9" s="16" t="s">
        <v>373</v>
      </c>
      <c r="C9" s="16" t="s">
        <v>348</v>
      </c>
      <c r="D9" s="16"/>
      <c r="E9" s="14" t="s">
        <v>374</v>
      </c>
      <c r="F9" s="21"/>
      <c r="G9" s="18">
        <v>3000</v>
      </c>
      <c r="H9" s="21"/>
      <c r="I9" s="21"/>
      <c r="J9" s="21"/>
      <c r="K9" s="21"/>
      <c r="L9" s="15">
        <f>SUM(F9:K9)</f>
        <v>3000</v>
      </c>
    </row>
    <row r="10" spans="1:12" ht="13" x14ac:dyDescent="0.15">
      <c r="A10" s="11">
        <v>9</v>
      </c>
      <c r="B10" s="31" t="s">
        <v>331</v>
      </c>
      <c r="C10" s="31" t="s">
        <v>1029</v>
      </c>
      <c r="D10" s="32" t="s">
        <v>1031</v>
      </c>
      <c r="E10" s="31" t="s">
        <v>1030</v>
      </c>
      <c r="F10" s="33"/>
      <c r="G10" s="33"/>
      <c r="H10" s="33"/>
      <c r="I10" s="33"/>
      <c r="J10" s="29">
        <v>3000</v>
      </c>
      <c r="K10" s="29"/>
      <c r="L10" s="15">
        <f>SUM(F10:K10)</f>
        <v>3000</v>
      </c>
    </row>
    <row r="11" spans="1:12" x14ac:dyDescent="0.15">
      <c r="A11" s="11">
        <v>10</v>
      </c>
      <c r="B11" s="12" t="s">
        <v>116</v>
      </c>
      <c r="C11" s="16" t="s">
        <v>117</v>
      </c>
      <c r="D11" s="13"/>
      <c r="E11" s="14" t="s">
        <v>118</v>
      </c>
      <c r="F11" s="21"/>
      <c r="G11" s="21"/>
      <c r="H11" s="18">
        <v>3000</v>
      </c>
      <c r="I11" s="21"/>
      <c r="J11" s="21"/>
      <c r="K11" s="21"/>
      <c r="L11" s="15">
        <f>SUM(F11:K11)</f>
        <v>3000</v>
      </c>
    </row>
    <row r="12" spans="1:12" ht="26" x14ac:dyDescent="0.15">
      <c r="A12" s="11">
        <v>11</v>
      </c>
      <c r="B12" s="30" t="s">
        <v>949</v>
      </c>
      <c r="C12" s="30" t="s">
        <v>950</v>
      </c>
      <c r="D12" s="30" t="s">
        <v>934</v>
      </c>
      <c r="E12" s="30"/>
      <c r="F12" s="21"/>
      <c r="G12" s="21"/>
      <c r="H12" s="21"/>
      <c r="I12" s="21"/>
      <c r="J12" s="21"/>
      <c r="K12" s="29">
        <v>3000</v>
      </c>
      <c r="L12" s="15">
        <f>SUM(F12:K12)</f>
        <v>3000</v>
      </c>
    </row>
    <row r="13" spans="1:12" ht="26" x14ac:dyDescent="0.15">
      <c r="A13" s="11">
        <v>12</v>
      </c>
      <c r="B13" s="30" t="s">
        <v>951</v>
      </c>
      <c r="C13" s="30" t="s">
        <v>952</v>
      </c>
      <c r="D13" s="30" t="s">
        <v>934</v>
      </c>
      <c r="E13" s="30"/>
      <c r="F13" s="21"/>
      <c r="G13" s="21"/>
      <c r="H13" s="21"/>
      <c r="I13" s="21"/>
      <c r="J13" s="21"/>
      <c r="K13" s="29">
        <v>2750</v>
      </c>
      <c r="L13" s="15">
        <f>SUM(F13:K13)</f>
        <v>2750</v>
      </c>
    </row>
    <row r="14" spans="1:12" x14ac:dyDescent="0.15">
      <c r="A14" s="11">
        <v>13</v>
      </c>
      <c r="B14" s="16" t="s">
        <v>375</v>
      </c>
      <c r="C14" s="16" t="s">
        <v>376</v>
      </c>
      <c r="D14" s="16"/>
      <c r="E14" s="14" t="s">
        <v>374</v>
      </c>
      <c r="F14" s="21"/>
      <c r="G14" s="18">
        <v>2750</v>
      </c>
      <c r="H14" s="21"/>
      <c r="I14" s="21"/>
      <c r="J14" s="21"/>
      <c r="K14" s="21"/>
      <c r="L14" s="15">
        <f>SUM(F14:K14)</f>
        <v>2750</v>
      </c>
    </row>
    <row r="15" spans="1:12" ht="13" x14ac:dyDescent="0.15">
      <c r="A15" s="11">
        <v>14</v>
      </c>
      <c r="B15" s="17" t="s">
        <v>810</v>
      </c>
      <c r="C15" s="17" t="s">
        <v>811</v>
      </c>
      <c r="D15" s="13"/>
      <c r="E15" s="23" t="s">
        <v>374</v>
      </c>
      <c r="F15" s="21"/>
      <c r="G15" s="21"/>
      <c r="H15" s="21"/>
      <c r="I15" s="18">
        <v>2750</v>
      </c>
      <c r="J15" s="21"/>
      <c r="K15" s="21"/>
      <c r="L15" s="15">
        <f>SUM(F15:K15)</f>
        <v>2750</v>
      </c>
    </row>
    <row r="16" spans="1:12" x14ac:dyDescent="0.15">
      <c r="A16" s="11">
        <v>15</v>
      </c>
      <c r="B16" s="12" t="s">
        <v>132</v>
      </c>
      <c r="C16" s="16" t="s">
        <v>865</v>
      </c>
      <c r="D16" s="13"/>
      <c r="E16" s="14" t="s">
        <v>118</v>
      </c>
      <c r="F16" s="21"/>
      <c r="G16" s="21"/>
      <c r="H16" s="18">
        <v>2750</v>
      </c>
      <c r="I16" s="21"/>
      <c r="J16" s="21"/>
      <c r="K16" s="21"/>
      <c r="L16" s="15">
        <f>SUM(F16:K16)</f>
        <v>2750</v>
      </c>
    </row>
    <row r="17" spans="1:12" ht="13" x14ac:dyDescent="0.15">
      <c r="A17" s="11">
        <v>16</v>
      </c>
      <c r="B17" s="31" t="s">
        <v>500</v>
      </c>
      <c r="C17" s="31" t="s">
        <v>481</v>
      </c>
      <c r="D17" s="32" t="s">
        <v>1032</v>
      </c>
      <c r="E17" s="31" t="s">
        <v>1030</v>
      </c>
      <c r="F17" s="33"/>
      <c r="G17" s="33"/>
      <c r="H17" s="33"/>
      <c r="I17" s="33"/>
      <c r="J17" s="29">
        <v>2750</v>
      </c>
      <c r="K17" s="29"/>
      <c r="L17" s="15">
        <f>SUM(F17:K17)</f>
        <v>2750</v>
      </c>
    </row>
    <row r="18" spans="1:12" ht="13" x14ac:dyDescent="0.15">
      <c r="A18" s="11">
        <v>17</v>
      </c>
      <c r="B18" s="30" t="s">
        <v>953</v>
      </c>
      <c r="C18" s="30" t="s">
        <v>329</v>
      </c>
      <c r="D18" s="30" t="s">
        <v>935</v>
      </c>
      <c r="E18" s="30"/>
      <c r="F18" s="21"/>
      <c r="G18" s="21"/>
      <c r="H18" s="21"/>
      <c r="I18" s="21"/>
      <c r="J18" s="21"/>
      <c r="K18" s="29">
        <v>2500</v>
      </c>
      <c r="L18" s="15">
        <f>SUM(F18:K18)</f>
        <v>2500</v>
      </c>
    </row>
    <row r="19" spans="1:12" x14ac:dyDescent="0.15">
      <c r="A19" s="11">
        <v>18</v>
      </c>
      <c r="B19" s="12" t="s">
        <v>133</v>
      </c>
      <c r="C19" s="16" t="s">
        <v>134</v>
      </c>
      <c r="D19" s="13"/>
      <c r="E19" s="14" t="s">
        <v>135</v>
      </c>
      <c r="F19" s="21"/>
      <c r="G19" s="21"/>
      <c r="H19" s="18">
        <v>2500</v>
      </c>
      <c r="I19" s="21"/>
      <c r="J19" s="21"/>
      <c r="K19" s="21"/>
      <c r="L19" s="15">
        <f>SUM(F19:K19)</f>
        <v>2500</v>
      </c>
    </row>
    <row r="20" spans="1:12" x14ac:dyDescent="0.15">
      <c r="A20" s="11">
        <v>19</v>
      </c>
      <c r="B20" s="16" t="s">
        <v>383</v>
      </c>
      <c r="C20" s="16" t="s">
        <v>384</v>
      </c>
      <c r="D20" s="16"/>
      <c r="E20" s="14" t="s">
        <v>374</v>
      </c>
      <c r="F20" s="21"/>
      <c r="G20" s="18">
        <v>2500</v>
      </c>
      <c r="H20" s="21"/>
      <c r="I20" s="21"/>
      <c r="J20" s="21"/>
      <c r="K20" s="21"/>
      <c r="L20" s="15">
        <f>SUM(F20:K20)</f>
        <v>2500</v>
      </c>
    </row>
    <row r="21" spans="1:12" ht="13" x14ac:dyDescent="0.15">
      <c r="A21" s="11">
        <v>20</v>
      </c>
      <c r="B21" s="30" t="s">
        <v>954</v>
      </c>
      <c r="C21" s="30" t="s">
        <v>955</v>
      </c>
      <c r="D21" s="30" t="s">
        <v>935</v>
      </c>
      <c r="E21" s="30"/>
      <c r="F21" s="21"/>
      <c r="G21" s="21"/>
      <c r="H21" s="21"/>
      <c r="I21" s="21"/>
      <c r="J21" s="21"/>
      <c r="K21" s="29">
        <v>2300</v>
      </c>
      <c r="L21" s="15">
        <f>SUM(F21:K21)</f>
        <v>2300</v>
      </c>
    </row>
    <row r="22" spans="1:12" x14ac:dyDescent="0.15">
      <c r="A22" s="11">
        <v>21</v>
      </c>
      <c r="B22" s="12" t="s">
        <v>145</v>
      </c>
      <c r="C22" s="16" t="s">
        <v>146</v>
      </c>
      <c r="D22" s="13"/>
      <c r="E22" s="14" t="s">
        <v>118</v>
      </c>
      <c r="F22" s="21"/>
      <c r="G22" s="21"/>
      <c r="H22" s="18">
        <v>2300</v>
      </c>
      <c r="I22" s="21"/>
      <c r="J22" s="21"/>
      <c r="K22" s="21"/>
      <c r="L22" s="15">
        <f>SUM(F22:K22)</f>
        <v>2300</v>
      </c>
    </row>
    <row r="23" spans="1:12" x14ac:dyDescent="0.15">
      <c r="A23" s="11">
        <v>22</v>
      </c>
      <c r="B23" s="16" t="s">
        <v>393</v>
      </c>
      <c r="C23" s="16" t="s">
        <v>394</v>
      </c>
      <c r="D23" s="16"/>
      <c r="E23" s="14" t="s">
        <v>374</v>
      </c>
      <c r="F23" s="21"/>
      <c r="G23" s="18">
        <v>2100</v>
      </c>
      <c r="H23" s="21"/>
      <c r="I23" s="21"/>
      <c r="J23" s="21"/>
      <c r="K23" s="21"/>
      <c r="L23" s="15">
        <f>SUM(F23:K23)</f>
        <v>2100</v>
      </c>
    </row>
    <row r="24" spans="1:12" ht="13" x14ac:dyDescent="0.15">
      <c r="A24" s="11">
        <v>23</v>
      </c>
      <c r="B24" s="31" t="s">
        <v>1034</v>
      </c>
      <c r="C24" s="31" t="s">
        <v>1035</v>
      </c>
      <c r="D24" s="32" t="s">
        <v>1032</v>
      </c>
      <c r="E24" s="31" t="s">
        <v>1030</v>
      </c>
      <c r="F24" s="33"/>
      <c r="G24" s="33"/>
      <c r="H24" s="33"/>
      <c r="I24" s="33"/>
      <c r="J24" s="29">
        <v>2100</v>
      </c>
      <c r="K24" s="29"/>
      <c r="L24" s="15">
        <f>SUM(F24:K24)</f>
        <v>2100</v>
      </c>
    </row>
    <row r="25" spans="1:12" ht="13" x14ac:dyDescent="0.15">
      <c r="A25" s="11">
        <v>24</v>
      </c>
      <c r="B25" s="17" t="s">
        <v>817</v>
      </c>
      <c r="C25" s="17" t="s">
        <v>818</v>
      </c>
      <c r="D25" s="13"/>
      <c r="E25" s="23" t="s">
        <v>374</v>
      </c>
      <c r="F25" s="21"/>
      <c r="G25" s="21"/>
      <c r="H25" s="21"/>
      <c r="I25" s="18">
        <v>2100</v>
      </c>
      <c r="J25" s="21"/>
      <c r="K25" s="21"/>
      <c r="L25" s="15">
        <f>SUM(F25:K25)</f>
        <v>2100</v>
      </c>
    </row>
    <row r="26" spans="1:12" ht="26" x14ac:dyDescent="0.15">
      <c r="A26" s="11">
        <v>25</v>
      </c>
      <c r="B26" s="30" t="s">
        <v>956</v>
      </c>
      <c r="C26" s="30" t="s">
        <v>344</v>
      </c>
      <c r="D26" s="30" t="s">
        <v>957</v>
      </c>
      <c r="E26" s="30"/>
      <c r="F26" s="21"/>
      <c r="G26" s="21"/>
      <c r="H26" s="21"/>
      <c r="I26" s="21"/>
      <c r="J26" s="21"/>
      <c r="K26" s="29">
        <v>2100</v>
      </c>
      <c r="L26" s="15">
        <f>SUM(F26:K26)</f>
        <v>2100</v>
      </c>
    </row>
    <row r="27" spans="1:12" x14ac:dyDescent="0.15">
      <c r="A27" s="11">
        <v>26</v>
      </c>
      <c r="B27" s="12" t="s">
        <v>172</v>
      </c>
      <c r="C27" s="16" t="s">
        <v>173</v>
      </c>
      <c r="D27" s="13"/>
      <c r="E27" s="14" t="s">
        <v>135</v>
      </c>
      <c r="F27" s="21"/>
      <c r="G27" s="21"/>
      <c r="H27" s="18">
        <v>2100</v>
      </c>
      <c r="I27" s="21"/>
      <c r="J27" s="21"/>
      <c r="K27" s="21"/>
      <c r="L27" s="15">
        <f>SUM(F27:K27)</f>
        <v>2100</v>
      </c>
    </row>
    <row r="28" spans="1:12" ht="13" x14ac:dyDescent="0.15">
      <c r="A28" s="11">
        <v>27</v>
      </c>
      <c r="B28" s="17" t="s">
        <v>819</v>
      </c>
      <c r="C28" s="17" t="s">
        <v>344</v>
      </c>
      <c r="D28" s="13"/>
      <c r="E28" s="23" t="s">
        <v>374</v>
      </c>
      <c r="F28" s="21"/>
      <c r="G28" s="21"/>
      <c r="H28" s="21"/>
      <c r="I28" s="18">
        <v>2000</v>
      </c>
      <c r="J28" s="21"/>
      <c r="K28" s="21"/>
      <c r="L28" s="15">
        <f>SUM(F28:K28)</f>
        <v>2000</v>
      </c>
    </row>
    <row r="29" spans="1:12" x14ac:dyDescent="0.15">
      <c r="A29" s="11">
        <v>28</v>
      </c>
      <c r="B29" s="16" t="s">
        <v>395</v>
      </c>
      <c r="C29" s="16" t="s">
        <v>396</v>
      </c>
      <c r="D29" s="16"/>
      <c r="E29" s="14" t="s">
        <v>374</v>
      </c>
      <c r="F29" s="21"/>
      <c r="G29" s="18">
        <v>2000</v>
      </c>
      <c r="H29" s="21"/>
      <c r="I29" s="21"/>
      <c r="J29" s="21"/>
      <c r="K29" s="21"/>
      <c r="L29" s="15">
        <f>SUM(F29:K29)</f>
        <v>2000</v>
      </c>
    </row>
    <row r="30" spans="1:12" x14ac:dyDescent="0.15">
      <c r="A30" s="11">
        <v>29</v>
      </c>
      <c r="B30" s="12" t="s">
        <v>185</v>
      </c>
      <c r="C30" s="16" t="s">
        <v>186</v>
      </c>
      <c r="D30" s="13"/>
      <c r="E30" s="14" t="s">
        <v>135</v>
      </c>
      <c r="F30" s="21"/>
      <c r="G30" s="21"/>
      <c r="H30" s="18">
        <v>2000</v>
      </c>
      <c r="I30" s="21"/>
      <c r="J30" s="21"/>
      <c r="K30" s="21"/>
      <c r="L30" s="15">
        <f>SUM(F30:K30)</f>
        <v>2000</v>
      </c>
    </row>
    <row r="31" spans="1:12" ht="13" x14ac:dyDescent="0.15">
      <c r="A31" s="11">
        <v>30</v>
      </c>
      <c r="B31" s="31" t="s">
        <v>1036</v>
      </c>
      <c r="C31" s="31" t="s">
        <v>1037</v>
      </c>
      <c r="D31" s="32" t="s">
        <v>1038</v>
      </c>
      <c r="E31" s="31" t="s">
        <v>1030</v>
      </c>
      <c r="F31" s="33"/>
      <c r="G31" s="33"/>
      <c r="H31" s="33"/>
      <c r="I31" s="33"/>
      <c r="J31" s="29">
        <v>2000</v>
      </c>
      <c r="K31" s="29"/>
      <c r="L31" s="15">
        <f>SUM(F31:K31)</f>
        <v>2000</v>
      </c>
    </row>
    <row r="32" spans="1:12" x14ac:dyDescent="0.15">
      <c r="A32" s="11">
        <v>31</v>
      </c>
      <c r="B32" s="16" t="s">
        <v>399</v>
      </c>
      <c r="C32" s="16" t="s">
        <v>400</v>
      </c>
      <c r="D32" s="16"/>
      <c r="E32" s="14" t="s">
        <v>374</v>
      </c>
      <c r="F32" s="21"/>
      <c r="G32" s="18">
        <v>1950</v>
      </c>
      <c r="H32" s="21"/>
      <c r="I32" s="21"/>
      <c r="J32" s="21"/>
      <c r="K32" s="21"/>
      <c r="L32" s="15">
        <f>SUM(F32:K32)</f>
        <v>1950</v>
      </c>
    </row>
    <row r="33" spans="1:12" x14ac:dyDescent="0.15">
      <c r="A33" s="11">
        <v>32</v>
      </c>
      <c r="B33" s="12" t="s">
        <v>193</v>
      </c>
      <c r="C33" s="16" t="s">
        <v>194</v>
      </c>
      <c r="D33" s="13"/>
      <c r="E33" s="14" t="s">
        <v>195</v>
      </c>
      <c r="F33" s="21"/>
      <c r="G33" s="21"/>
      <c r="H33" s="18">
        <v>1950</v>
      </c>
      <c r="I33" s="21"/>
      <c r="J33" s="21"/>
      <c r="K33" s="21"/>
      <c r="L33" s="15">
        <f>SUM(F33:K33)</f>
        <v>1950</v>
      </c>
    </row>
    <row r="34" spans="1:12" x14ac:dyDescent="0.15">
      <c r="A34" s="11">
        <v>33</v>
      </c>
      <c r="B34" s="16" t="s">
        <v>401</v>
      </c>
      <c r="C34" s="16" t="s">
        <v>402</v>
      </c>
      <c r="D34" s="16"/>
      <c r="E34" s="14" t="s">
        <v>374</v>
      </c>
      <c r="F34" s="21"/>
      <c r="G34" s="18">
        <v>1900</v>
      </c>
      <c r="H34" s="21"/>
      <c r="I34" s="21"/>
      <c r="J34" s="21"/>
      <c r="K34" s="21"/>
      <c r="L34" s="15">
        <f>SUM(F34:K34)</f>
        <v>1900</v>
      </c>
    </row>
    <row r="35" spans="1:12" x14ac:dyDescent="0.15">
      <c r="A35" s="11">
        <v>34</v>
      </c>
      <c r="B35" s="16" t="s">
        <v>403</v>
      </c>
      <c r="C35" s="16" t="s">
        <v>321</v>
      </c>
      <c r="D35" s="16"/>
      <c r="E35" s="14" t="s">
        <v>374</v>
      </c>
      <c r="F35" s="21"/>
      <c r="G35" s="18">
        <v>1850</v>
      </c>
      <c r="H35" s="21"/>
      <c r="I35" s="21"/>
      <c r="J35" s="21"/>
      <c r="K35" s="21"/>
      <c r="L35" s="15">
        <f>SUM(F35:K35)</f>
        <v>1850</v>
      </c>
    </row>
    <row r="36" spans="1:12" x14ac:dyDescent="0.15">
      <c r="A36" s="11">
        <v>35</v>
      </c>
      <c r="B36" s="12" t="s">
        <v>197</v>
      </c>
      <c r="C36" s="16" t="s">
        <v>198</v>
      </c>
      <c r="D36" s="13"/>
      <c r="E36" s="14" t="s">
        <v>118</v>
      </c>
      <c r="F36" s="21"/>
      <c r="G36" s="21"/>
      <c r="H36" s="18">
        <v>1850</v>
      </c>
      <c r="I36" s="21"/>
      <c r="J36" s="21"/>
      <c r="K36" s="21"/>
      <c r="L36" s="15">
        <f>SUM(F36:K36)</f>
        <v>1850</v>
      </c>
    </row>
    <row r="37" spans="1:12" ht="26" x14ac:dyDescent="0.15">
      <c r="A37" s="11">
        <v>36</v>
      </c>
      <c r="B37" s="19" t="s">
        <v>826</v>
      </c>
      <c r="C37" s="19" t="s">
        <v>827</v>
      </c>
      <c r="D37" s="13"/>
      <c r="E37" s="24" t="s">
        <v>374</v>
      </c>
      <c r="F37" s="21"/>
      <c r="G37" s="21"/>
      <c r="H37" s="21"/>
      <c r="I37" s="18">
        <v>1850</v>
      </c>
      <c r="J37" s="21"/>
      <c r="K37" s="21"/>
      <c r="L37" s="15">
        <f>SUM(F37:K37)</f>
        <v>1850</v>
      </c>
    </row>
    <row r="38" spans="1:12" ht="13" x14ac:dyDescent="0.15">
      <c r="A38" s="11">
        <v>37</v>
      </c>
      <c r="B38" s="31" t="s">
        <v>1039</v>
      </c>
      <c r="C38" s="31" t="s">
        <v>967</v>
      </c>
      <c r="D38" s="32" t="s">
        <v>1032</v>
      </c>
      <c r="E38" s="31" t="s">
        <v>1030</v>
      </c>
      <c r="F38" s="33"/>
      <c r="G38" s="33"/>
      <c r="H38" s="33"/>
      <c r="I38" s="33"/>
      <c r="J38" s="29">
        <v>1850</v>
      </c>
      <c r="K38" s="21"/>
      <c r="L38" s="15">
        <f>SUM(F38:K38)</f>
        <v>1850</v>
      </c>
    </row>
    <row r="39" spans="1:12" ht="13" x14ac:dyDescent="0.15">
      <c r="A39" s="11">
        <v>38</v>
      </c>
      <c r="B39" s="31" t="s">
        <v>1040</v>
      </c>
      <c r="C39" s="31" t="s">
        <v>384</v>
      </c>
      <c r="D39" s="32" t="s">
        <v>1038</v>
      </c>
      <c r="E39" s="31" t="s">
        <v>1030</v>
      </c>
      <c r="F39" s="33"/>
      <c r="G39" s="33"/>
      <c r="H39" s="33"/>
      <c r="I39" s="33"/>
      <c r="J39" s="29">
        <v>1800</v>
      </c>
      <c r="K39" s="21"/>
      <c r="L39" s="15">
        <f>SUM(F39:K39)</f>
        <v>1800</v>
      </c>
    </row>
    <row r="40" spans="1:12" ht="13" x14ac:dyDescent="0.15">
      <c r="A40" s="11">
        <v>39</v>
      </c>
      <c r="B40" s="17" t="s">
        <v>829</v>
      </c>
      <c r="C40" s="17" t="s">
        <v>830</v>
      </c>
      <c r="D40" s="13"/>
      <c r="E40" s="23" t="s">
        <v>374</v>
      </c>
      <c r="F40" s="21"/>
      <c r="G40" s="21"/>
      <c r="H40" s="21"/>
      <c r="I40" s="18">
        <v>1800</v>
      </c>
      <c r="J40" s="21"/>
      <c r="K40" s="21"/>
      <c r="L40" s="15">
        <f>SUM(F40:K40)</f>
        <v>1800</v>
      </c>
    </row>
    <row r="41" spans="1:12" x14ac:dyDescent="0.15">
      <c r="A41" s="11">
        <v>40</v>
      </c>
      <c r="B41" s="16" t="s">
        <v>406</v>
      </c>
      <c r="C41" s="16" t="s">
        <v>407</v>
      </c>
      <c r="D41" s="16"/>
      <c r="E41" s="14" t="s">
        <v>374</v>
      </c>
      <c r="F41" s="21"/>
      <c r="G41" s="18">
        <v>1800</v>
      </c>
      <c r="H41" s="21"/>
      <c r="I41" s="21"/>
      <c r="J41" s="21"/>
      <c r="K41" s="21"/>
      <c r="L41" s="15">
        <f>SUM(F41:K41)</f>
        <v>1800</v>
      </c>
    </row>
    <row r="42" spans="1:12" ht="13" x14ac:dyDescent="0.15">
      <c r="A42" s="11">
        <v>41</v>
      </c>
      <c r="B42" s="17" t="s">
        <v>831</v>
      </c>
      <c r="C42" s="17" t="s">
        <v>832</v>
      </c>
      <c r="D42" s="13"/>
      <c r="E42" s="23" t="s">
        <v>374</v>
      </c>
      <c r="F42" s="21"/>
      <c r="G42" s="21"/>
      <c r="H42" s="21"/>
      <c r="I42" s="18">
        <v>1750</v>
      </c>
      <c r="J42" s="21"/>
      <c r="K42" s="21"/>
      <c r="L42" s="15">
        <f>SUM(F42:K42)</f>
        <v>1750</v>
      </c>
    </row>
    <row r="43" spans="1:12" x14ac:dyDescent="0.15">
      <c r="A43" s="11">
        <v>42</v>
      </c>
      <c r="B43" s="16" t="s">
        <v>425</v>
      </c>
      <c r="C43" s="16" t="s">
        <v>334</v>
      </c>
      <c r="D43" s="16" t="s">
        <v>295</v>
      </c>
      <c r="E43" s="14" t="s">
        <v>374</v>
      </c>
      <c r="F43" s="21"/>
      <c r="G43" s="18">
        <v>1750</v>
      </c>
      <c r="H43" s="21"/>
      <c r="I43" s="21"/>
      <c r="J43" s="21"/>
      <c r="K43" s="21"/>
      <c r="L43" s="15">
        <f>SUM(F43:K43)</f>
        <v>1750</v>
      </c>
    </row>
    <row r="44" spans="1:12" x14ac:dyDescent="0.15">
      <c r="A44" s="11">
        <v>43</v>
      </c>
      <c r="B44" s="12" t="s">
        <v>224</v>
      </c>
      <c r="C44" s="16" t="s">
        <v>225</v>
      </c>
      <c r="D44" s="13"/>
      <c r="E44" s="14" t="s">
        <v>118</v>
      </c>
      <c r="F44" s="21"/>
      <c r="G44" s="21"/>
      <c r="H44" s="18">
        <v>1750</v>
      </c>
      <c r="I44" s="21"/>
      <c r="J44" s="21"/>
      <c r="K44" s="21"/>
      <c r="L44" s="15">
        <f>SUM(F44:K44)</f>
        <v>1750</v>
      </c>
    </row>
    <row r="45" spans="1:12" ht="13" x14ac:dyDescent="0.15">
      <c r="A45" s="11">
        <v>44</v>
      </c>
      <c r="B45" s="31" t="s">
        <v>1041</v>
      </c>
      <c r="C45" s="31" t="s">
        <v>1042</v>
      </c>
      <c r="D45" s="34"/>
      <c r="E45" s="31" t="s">
        <v>1030</v>
      </c>
      <c r="F45" s="33"/>
      <c r="G45" s="33"/>
      <c r="H45" s="33"/>
      <c r="I45" s="33"/>
      <c r="J45" s="29">
        <v>1750</v>
      </c>
      <c r="K45" s="21"/>
      <c r="L45" s="15">
        <f>SUM(F45:K45)</f>
        <v>1750</v>
      </c>
    </row>
    <row r="46" spans="1:12" x14ac:dyDescent="0.15">
      <c r="A46" s="11">
        <v>45</v>
      </c>
      <c r="B46" s="16" t="s">
        <v>426</v>
      </c>
      <c r="C46" s="16" t="s">
        <v>427</v>
      </c>
      <c r="D46" s="16"/>
      <c r="E46" s="14" t="s">
        <v>374</v>
      </c>
      <c r="F46" s="21"/>
      <c r="G46" s="18">
        <v>1700</v>
      </c>
      <c r="H46" s="21"/>
      <c r="I46" s="21"/>
      <c r="J46" s="21"/>
      <c r="K46" s="21"/>
      <c r="L46" s="15">
        <f>SUM(F46:K46)</f>
        <v>1700</v>
      </c>
    </row>
    <row r="47" spans="1:12" x14ac:dyDescent="0.15">
      <c r="A47" s="11">
        <v>46</v>
      </c>
      <c r="B47" s="12" t="s">
        <v>236</v>
      </c>
      <c r="C47" s="16" t="s">
        <v>237</v>
      </c>
      <c r="D47" s="13"/>
      <c r="E47" s="14" t="s">
        <v>238</v>
      </c>
      <c r="F47" s="21"/>
      <c r="G47" s="21"/>
      <c r="H47" s="18">
        <v>1700</v>
      </c>
      <c r="I47" s="21"/>
      <c r="J47" s="21"/>
      <c r="K47" s="21"/>
      <c r="L47" s="15">
        <f>SUM(F47:K47)</f>
        <v>1700</v>
      </c>
    </row>
    <row r="48" spans="1:12" ht="13" x14ac:dyDescent="0.15">
      <c r="A48" s="11">
        <v>47</v>
      </c>
      <c r="B48" s="17" t="s">
        <v>851</v>
      </c>
      <c r="C48" s="17" t="s">
        <v>833</v>
      </c>
      <c r="D48" s="13"/>
      <c r="E48" s="23" t="s">
        <v>374</v>
      </c>
      <c r="F48" s="21"/>
      <c r="G48" s="21"/>
      <c r="H48" s="21"/>
      <c r="I48" s="18">
        <v>1700</v>
      </c>
      <c r="J48" s="21"/>
      <c r="K48" s="21"/>
      <c r="L48" s="15">
        <f>SUM(F48:K48)</f>
        <v>1700</v>
      </c>
    </row>
    <row r="49" spans="1:12" x14ac:dyDescent="0.15">
      <c r="A49" s="11">
        <v>48</v>
      </c>
      <c r="B49" s="16" t="s">
        <v>448</v>
      </c>
      <c r="C49" s="16" t="s">
        <v>449</v>
      </c>
      <c r="D49" s="16" t="s">
        <v>295</v>
      </c>
      <c r="E49" s="14" t="s">
        <v>374</v>
      </c>
      <c r="F49" s="21"/>
      <c r="G49" s="18">
        <v>1650</v>
      </c>
      <c r="H49" s="21"/>
      <c r="I49" s="21"/>
      <c r="J49" s="21"/>
      <c r="K49" s="21"/>
      <c r="L49" s="15">
        <f>SUM(F49:K49)</f>
        <v>1650</v>
      </c>
    </row>
    <row r="50" spans="1:12" ht="13" x14ac:dyDescent="0.15">
      <c r="A50" s="11">
        <v>49</v>
      </c>
      <c r="B50" s="17" t="s">
        <v>871</v>
      </c>
      <c r="C50" s="17" t="s">
        <v>481</v>
      </c>
      <c r="D50" s="13"/>
      <c r="E50" s="23" t="s">
        <v>374</v>
      </c>
      <c r="F50" s="21"/>
      <c r="G50" s="21"/>
      <c r="H50" s="21"/>
      <c r="I50" s="18">
        <v>1650</v>
      </c>
      <c r="J50" s="21"/>
      <c r="K50" s="21"/>
      <c r="L50" s="15">
        <f>SUM(F50:K50)</f>
        <v>1650</v>
      </c>
    </row>
    <row r="51" spans="1:12" ht="13" x14ac:dyDescent="0.15">
      <c r="A51" s="11">
        <v>50</v>
      </c>
      <c r="B51" s="31" t="s">
        <v>1043</v>
      </c>
      <c r="C51" s="31" t="s">
        <v>1044</v>
      </c>
      <c r="D51" s="32" t="s">
        <v>1038</v>
      </c>
      <c r="E51" s="31" t="s">
        <v>1030</v>
      </c>
      <c r="F51" s="33"/>
      <c r="G51" s="33"/>
      <c r="H51" s="33"/>
      <c r="I51" s="33"/>
      <c r="J51" s="29">
        <v>1650</v>
      </c>
      <c r="K51" s="21"/>
      <c r="L51" s="15">
        <f>SUM(F51:K51)</f>
        <v>1650</v>
      </c>
    </row>
    <row r="52" spans="1:12" ht="13" x14ac:dyDescent="0.15">
      <c r="A52" s="11">
        <v>51</v>
      </c>
      <c r="B52" s="31" t="s">
        <v>1050</v>
      </c>
      <c r="C52" s="31" t="s">
        <v>1046</v>
      </c>
      <c r="D52" s="32" t="s">
        <v>1033</v>
      </c>
      <c r="E52" s="31" t="s">
        <v>1030</v>
      </c>
      <c r="F52" s="33"/>
      <c r="G52" s="33"/>
      <c r="H52" s="33"/>
      <c r="I52" s="33"/>
      <c r="J52" s="29">
        <v>1600</v>
      </c>
      <c r="K52" s="21"/>
      <c r="L52" s="15">
        <f>SUM(F52:K52)</f>
        <v>1600</v>
      </c>
    </row>
    <row r="53" spans="1:12" x14ac:dyDescent="0.15">
      <c r="A53" s="11">
        <v>52</v>
      </c>
      <c r="B53" s="12" t="s">
        <v>241</v>
      </c>
      <c r="C53" s="16" t="s">
        <v>242</v>
      </c>
      <c r="D53" s="13"/>
      <c r="E53" s="14" t="s">
        <v>118</v>
      </c>
      <c r="F53" s="21"/>
      <c r="G53" s="21"/>
      <c r="H53" s="18">
        <v>1600</v>
      </c>
      <c r="I53" s="21"/>
      <c r="J53" s="21"/>
      <c r="K53" s="21"/>
      <c r="L53" s="15">
        <f>SUM(F53:K53)</f>
        <v>1600</v>
      </c>
    </row>
    <row r="54" spans="1:12" x14ac:dyDescent="0.15">
      <c r="A54" s="11">
        <v>53</v>
      </c>
      <c r="B54" s="16" t="s">
        <v>458</v>
      </c>
      <c r="C54" s="16" t="s">
        <v>329</v>
      </c>
      <c r="D54" s="16"/>
      <c r="E54" s="14" t="s">
        <v>374</v>
      </c>
      <c r="F54" s="21"/>
      <c r="G54" s="18">
        <v>1600</v>
      </c>
      <c r="H54" s="21"/>
      <c r="I54" s="21"/>
      <c r="J54" s="21"/>
      <c r="K54" s="21"/>
      <c r="L54" s="15">
        <f>SUM(F54:K54)</f>
        <v>1600</v>
      </c>
    </row>
    <row r="55" spans="1:12" ht="13" x14ac:dyDescent="0.15">
      <c r="A55" s="11">
        <v>54</v>
      </c>
      <c r="B55" s="17" t="s">
        <v>836</v>
      </c>
      <c r="C55" s="17" t="s">
        <v>837</v>
      </c>
      <c r="D55" s="17"/>
      <c r="E55" s="23" t="s">
        <v>374</v>
      </c>
      <c r="F55" s="21"/>
      <c r="G55" s="21"/>
      <c r="H55" s="21"/>
      <c r="I55" s="18">
        <v>1600</v>
      </c>
      <c r="J55" s="21"/>
      <c r="K55" s="21"/>
      <c r="L55" s="15">
        <f>SUM(F55:K55)</f>
        <v>1600</v>
      </c>
    </row>
    <row r="56" spans="1:12" x14ac:dyDescent="0.15">
      <c r="A56" s="11">
        <v>55</v>
      </c>
      <c r="B56" s="12" t="s">
        <v>257</v>
      </c>
      <c r="C56" s="16" t="s">
        <v>258</v>
      </c>
      <c r="D56" s="13"/>
      <c r="E56" s="14" t="s">
        <v>238</v>
      </c>
      <c r="F56" s="21"/>
      <c r="G56" s="21"/>
      <c r="H56" s="18">
        <v>1550</v>
      </c>
      <c r="I56" s="21"/>
      <c r="J56" s="21"/>
      <c r="K56" s="21"/>
      <c r="L56" s="15">
        <f>SUM(F56:K56)</f>
        <v>1550</v>
      </c>
    </row>
    <row r="57" spans="1:12" x14ac:dyDescent="0.15">
      <c r="A57" s="11">
        <v>56</v>
      </c>
      <c r="B57" s="16" t="s">
        <v>461</v>
      </c>
      <c r="C57" s="16" t="s">
        <v>419</v>
      </c>
      <c r="D57" s="16"/>
      <c r="E57" s="14" t="s">
        <v>374</v>
      </c>
      <c r="F57" s="21"/>
      <c r="G57" s="18">
        <v>1550</v>
      </c>
      <c r="H57" s="21"/>
      <c r="I57" s="21"/>
      <c r="J57" s="21"/>
      <c r="K57" s="21"/>
      <c r="L57" s="15">
        <f>SUM(F57:K57)</f>
        <v>1550</v>
      </c>
    </row>
    <row r="58" spans="1:12" ht="13" x14ac:dyDescent="0.15">
      <c r="A58" s="11">
        <v>57</v>
      </c>
      <c r="B58" s="31" t="s">
        <v>1047</v>
      </c>
      <c r="C58" s="31" t="s">
        <v>1048</v>
      </c>
      <c r="D58" s="34"/>
      <c r="E58" s="31" t="s">
        <v>1030</v>
      </c>
      <c r="F58" s="33"/>
      <c r="G58" s="33"/>
      <c r="H58" s="33"/>
      <c r="I58" s="33"/>
      <c r="J58" s="29">
        <v>1550</v>
      </c>
      <c r="K58" s="21"/>
      <c r="L58" s="15">
        <f>SUM(F58:K58)</f>
        <v>1550</v>
      </c>
    </row>
    <row r="59" spans="1:12" ht="13" x14ac:dyDescent="0.15">
      <c r="A59" s="11">
        <v>58</v>
      </c>
      <c r="B59" s="31" t="s">
        <v>1049</v>
      </c>
      <c r="C59" s="31" t="s">
        <v>329</v>
      </c>
      <c r="D59" s="32" t="s">
        <v>1038</v>
      </c>
      <c r="E59" s="31" t="s">
        <v>1030</v>
      </c>
      <c r="F59" s="33"/>
      <c r="G59" s="33"/>
      <c r="H59" s="33"/>
      <c r="I59" s="33"/>
      <c r="J59" s="29">
        <v>1500</v>
      </c>
      <c r="K59" s="21"/>
      <c r="L59" s="15">
        <f>SUM(F59:K59)</f>
        <v>1500</v>
      </c>
    </row>
    <row r="60" spans="1:12" ht="13" x14ac:dyDescent="0.15">
      <c r="A60" s="11">
        <v>59</v>
      </c>
      <c r="B60" s="17" t="s">
        <v>840</v>
      </c>
      <c r="C60" s="17" t="s">
        <v>924</v>
      </c>
      <c r="D60" s="13"/>
      <c r="E60" s="23" t="s">
        <v>374</v>
      </c>
      <c r="F60" s="21"/>
      <c r="G60" s="21"/>
      <c r="H60" s="21"/>
      <c r="I60" s="18">
        <v>1500</v>
      </c>
      <c r="J60" s="21"/>
      <c r="K60" s="21"/>
      <c r="L60" s="15">
        <f>SUM(F60:K60)</f>
        <v>1500</v>
      </c>
    </row>
    <row r="61" spans="1:12" x14ac:dyDescent="0.15">
      <c r="A61" s="11">
        <v>60</v>
      </c>
      <c r="B61" s="12" t="s">
        <v>260</v>
      </c>
      <c r="C61" s="16" t="s">
        <v>240</v>
      </c>
      <c r="D61" s="13"/>
      <c r="E61" s="14" t="s">
        <v>238</v>
      </c>
      <c r="F61" s="21"/>
      <c r="G61" s="21"/>
      <c r="H61" s="18">
        <v>1500</v>
      </c>
      <c r="I61" s="21"/>
      <c r="J61" s="21"/>
      <c r="K61" s="21"/>
      <c r="L61" s="15">
        <f>SUM(F61:K61)</f>
        <v>1500</v>
      </c>
    </row>
    <row r="62" spans="1:12" x14ac:dyDescent="0.15">
      <c r="A62" s="11">
        <v>61</v>
      </c>
      <c r="B62" s="16" t="s">
        <v>464</v>
      </c>
      <c r="C62" s="16" t="s">
        <v>329</v>
      </c>
      <c r="D62" s="16"/>
      <c r="E62" s="14" t="s">
        <v>374</v>
      </c>
      <c r="F62" s="21"/>
      <c r="G62" s="18">
        <v>1500</v>
      </c>
      <c r="H62" s="21"/>
      <c r="I62" s="21"/>
      <c r="J62" s="21"/>
      <c r="K62" s="21"/>
      <c r="L62" s="15">
        <f>SUM(F62:K62)</f>
        <v>1500</v>
      </c>
    </row>
    <row r="63" spans="1:12" x14ac:dyDescent="0.15">
      <c r="A63" s="11">
        <v>62</v>
      </c>
      <c r="B63" s="12" t="s">
        <v>264</v>
      </c>
      <c r="C63" s="16" t="s">
        <v>265</v>
      </c>
      <c r="D63" s="13"/>
      <c r="E63" s="14" t="s">
        <v>266</v>
      </c>
      <c r="F63" s="21"/>
      <c r="G63" s="21"/>
      <c r="H63" s="18">
        <v>1490</v>
      </c>
      <c r="I63" s="21"/>
      <c r="J63" s="21"/>
      <c r="K63" s="21"/>
      <c r="L63" s="15">
        <f>SUM(F63:K63)</f>
        <v>1490</v>
      </c>
    </row>
    <row r="64" spans="1:12" x14ac:dyDescent="0.15">
      <c r="A64" s="11">
        <v>63</v>
      </c>
      <c r="B64" s="16" t="s">
        <v>472</v>
      </c>
      <c r="C64" s="16" t="s">
        <v>473</v>
      </c>
      <c r="D64" s="16"/>
      <c r="E64" s="14" t="s">
        <v>374</v>
      </c>
      <c r="F64" s="21"/>
      <c r="G64" s="18">
        <v>1490</v>
      </c>
      <c r="H64" s="21"/>
      <c r="I64" s="21"/>
      <c r="J64" s="21"/>
      <c r="K64" s="21"/>
      <c r="L64" s="15">
        <f>SUM(F64:K64)</f>
        <v>1490</v>
      </c>
    </row>
    <row r="65" spans="1:12" x14ac:dyDescent="0.15">
      <c r="A65" s="11">
        <v>64</v>
      </c>
      <c r="B65" s="12" t="s">
        <v>269</v>
      </c>
      <c r="C65" s="16" t="s">
        <v>182</v>
      </c>
      <c r="D65" s="13"/>
      <c r="E65" s="14" t="s">
        <v>238</v>
      </c>
      <c r="F65" s="21"/>
      <c r="G65" s="21"/>
      <c r="H65" s="18">
        <v>1480</v>
      </c>
      <c r="I65" s="21"/>
      <c r="J65" s="21"/>
      <c r="K65" s="21"/>
      <c r="L65" s="15">
        <f>SUM(F65:K65)</f>
        <v>1480</v>
      </c>
    </row>
    <row r="66" spans="1:12" x14ac:dyDescent="0.15">
      <c r="A66" s="11">
        <v>65</v>
      </c>
      <c r="B66" s="16" t="s">
        <v>474</v>
      </c>
      <c r="C66" s="16" t="s">
        <v>475</v>
      </c>
      <c r="D66" s="16"/>
      <c r="E66" s="14" t="s">
        <v>374</v>
      </c>
      <c r="F66" s="21"/>
      <c r="G66" s="18">
        <v>1480</v>
      </c>
      <c r="H66" s="21"/>
      <c r="I66" s="21"/>
      <c r="J66" s="21"/>
      <c r="K66" s="21"/>
      <c r="L66" s="15">
        <f>SUM(F66:K66)</f>
        <v>1480</v>
      </c>
    </row>
    <row r="67" spans="1:12" x14ac:dyDescent="0.15">
      <c r="A67" s="11">
        <v>66</v>
      </c>
      <c r="B67" s="16" t="s">
        <v>478</v>
      </c>
      <c r="C67" s="16" t="s">
        <v>479</v>
      </c>
      <c r="D67" s="16"/>
      <c r="E67" s="14" t="s">
        <v>374</v>
      </c>
      <c r="F67" s="21"/>
      <c r="G67" s="18">
        <v>1470</v>
      </c>
      <c r="H67" s="21"/>
      <c r="I67" s="21"/>
      <c r="J67" s="21"/>
      <c r="K67" s="21"/>
      <c r="L67" s="15">
        <f>SUM(F67:K67)</f>
        <v>1470</v>
      </c>
    </row>
    <row r="68" spans="1:12" x14ac:dyDescent="0.15">
      <c r="A68" s="11">
        <v>67</v>
      </c>
      <c r="B68" s="12" t="s">
        <v>278</v>
      </c>
      <c r="C68" s="16" t="s">
        <v>279</v>
      </c>
      <c r="D68" s="13"/>
      <c r="E68" s="14" t="s">
        <v>238</v>
      </c>
      <c r="F68" s="21"/>
      <c r="G68" s="21"/>
      <c r="H68" s="18">
        <v>1470</v>
      </c>
      <c r="I68" s="21"/>
      <c r="J68" s="21"/>
      <c r="K68" s="21"/>
      <c r="L68" s="15">
        <f>SUM(F68:K68)</f>
        <v>1470</v>
      </c>
    </row>
    <row r="69" spans="1:12" x14ac:dyDescent="0.15">
      <c r="A69" s="11">
        <v>68</v>
      </c>
      <c r="B69" s="16" t="s">
        <v>480</v>
      </c>
      <c r="C69" s="16" t="s">
        <v>481</v>
      </c>
      <c r="D69" s="16"/>
      <c r="E69" s="14" t="s">
        <v>374</v>
      </c>
      <c r="F69" s="21"/>
      <c r="G69" s="18">
        <v>1460</v>
      </c>
      <c r="H69" s="21"/>
      <c r="I69" s="21"/>
      <c r="J69" s="21"/>
      <c r="K69" s="21"/>
      <c r="L69" s="15">
        <f>SUM(F69:K69)</f>
        <v>1460</v>
      </c>
    </row>
    <row r="70" spans="1:12" x14ac:dyDescent="0.15">
      <c r="A70" s="11">
        <v>69</v>
      </c>
      <c r="B70" s="16" t="s">
        <v>482</v>
      </c>
      <c r="C70" s="16" t="s">
        <v>483</v>
      </c>
      <c r="D70" s="16"/>
      <c r="E70" s="14" t="s">
        <v>374</v>
      </c>
      <c r="F70" s="21"/>
      <c r="G70" s="18">
        <v>1450</v>
      </c>
      <c r="H70" s="21"/>
      <c r="I70" s="21"/>
      <c r="J70" s="21"/>
      <c r="K70" s="21"/>
      <c r="L70" s="15">
        <f>SUM(F70:K70)</f>
        <v>1450</v>
      </c>
    </row>
    <row r="71" spans="1:12" x14ac:dyDescent="0.15">
      <c r="A71" s="11">
        <v>70</v>
      </c>
      <c r="B71" s="16" t="s">
        <v>486</v>
      </c>
      <c r="C71" s="16" t="s">
        <v>487</v>
      </c>
      <c r="D71" s="16"/>
      <c r="E71" s="14" t="s">
        <v>374</v>
      </c>
      <c r="F71" s="21"/>
      <c r="G71" s="18">
        <v>1440</v>
      </c>
      <c r="H71" s="21"/>
      <c r="I71" s="21"/>
      <c r="J71" s="21"/>
      <c r="K71" s="21"/>
      <c r="L71" s="15">
        <f>SUM(F71:K71)</f>
        <v>1440</v>
      </c>
    </row>
    <row r="72" spans="1:12" x14ac:dyDescent="0.15">
      <c r="A72" s="11">
        <v>71</v>
      </c>
      <c r="B72" s="16" t="s">
        <v>488</v>
      </c>
      <c r="C72" s="16" t="s">
        <v>489</v>
      </c>
      <c r="D72" s="16"/>
      <c r="E72" s="14" t="s">
        <v>374</v>
      </c>
      <c r="F72" s="21"/>
      <c r="G72" s="18">
        <v>1430</v>
      </c>
      <c r="H72" s="21"/>
      <c r="I72" s="21"/>
      <c r="J72" s="21"/>
      <c r="K72" s="21"/>
      <c r="L72" s="15">
        <f>SUM(F72:K72)</f>
        <v>1430</v>
      </c>
    </row>
    <row r="73" spans="1:12" x14ac:dyDescent="0.15">
      <c r="A73" s="11">
        <v>72</v>
      </c>
      <c r="B73" s="16" t="s">
        <v>490</v>
      </c>
      <c r="C73" s="16" t="s">
        <v>491</v>
      </c>
      <c r="D73" s="16"/>
      <c r="E73" s="14" t="s">
        <v>374</v>
      </c>
      <c r="F73" s="21"/>
      <c r="G73" s="18">
        <v>1420</v>
      </c>
      <c r="H73" s="21"/>
      <c r="I73" s="21"/>
      <c r="J73" s="21"/>
      <c r="K73" s="21"/>
      <c r="L73" s="15">
        <f>SUM(F73:K73)</f>
        <v>1420</v>
      </c>
    </row>
    <row r="74" spans="1:12" x14ac:dyDescent="0.15">
      <c r="J74" s="27"/>
    </row>
    <row r="75" spans="1:12" x14ac:dyDescent="0.15">
      <c r="J75" s="27"/>
    </row>
    <row r="76" spans="1:12" x14ac:dyDescent="0.15">
      <c r="J76" s="27"/>
    </row>
    <row r="77" spans="1:12" x14ac:dyDescent="0.15">
      <c r="J77" s="27"/>
    </row>
  </sheetData>
  <autoFilter ref="A1:G53" xr:uid="{96D55760-9DA5-46BA-9BBF-D12D1C5961EB}"/>
  <sortState ref="A2:L73">
    <sortCondition descending="1" ref="L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99B4C-96D3-4631-A261-CF831068B9E6}">
  <dimension ref="A1:L140"/>
  <sheetViews>
    <sheetView workbookViewId="0">
      <pane ySplit="1" topLeftCell="A107" activePane="bottomLeft" state="frozen"/>
      <selection pane="bottomLeft" activeCell="B127" sqref="B127"/>
    </sheetView>
  </sheetViews>
  <sheetFormatPr baseColWidth="10" defaultRowHeight="12" x14ac:dyDescent="0.15"/>
  <cols>
    <col min="1" max="1" width="5.1640625" style="3" bestFit="1" customWidth="1"/>
    <col min="2" max="2" width="19.1640625" style="3" bestFit="1" customWidth="1"/>
    <col min="3" max="3" width="15.1640625" style="3" bestFit="1" customWidth="1"/>
    <col min="4" max="4" width="19.83203125" style="3" bestFit="1" customWidth="1"/>
    <col min="5" max="5" width="5.33203125" style="25" customWidth="1"/>
    <col min="6" max="6" width="6.33203125" style="4" customWidth="1"/>
    <col min="7" max="7" width="7.33203125" style="4" customWidth="1"/>
    <col min="8" max="11" width="10.83203125" style="4"/>
    <col min="12" max="16384" width="10.83203125" style="3"/>
  </cols>
  <sheetData>
    <row r="1" spans="1:12" ht="13" x14ac:dyDescent="0.15">
      <c r="A1" s="7" t="s">
        <v>0</v>
      </c>
      <c r="B1" s="8" t="s">
        <v>1</v>
      </c>
      <c r="C1" s="8" t="s">
        <v>2</v>
      </c>
      <c r="D1" s="9" t="s">
        <v>687</v>
      </c>
      <c r="E1" s="8" t="s">
        <v>3</v>
      </c>
      <c r="F1" s="7" t="s">
        <v>683</v>
      </c>
      <c r="G1" s="10" t="s">
        <v>287</v>
      </c>
      <c r="H1" s="10" t="s">
        <v>288</v>
      </c>
      <c r="I1" s="10" t="s">
        <v>685</v>
      </c>
      <c r="J1" s="10" t="s">
        <v>686</v>
      </c>
      <c r="K1" s="10" t="s">
        <v>684</v>
      </c>
      <c r="L1" s="9" t="s">
        <v>844</v>
      </c>
    </row>
    <row r="2" spans="1:12" x14ac:dyDescent="0.15">
      <c r="A2" s="11">
        <v>1</v>
      </c>
      <c r="B2" s="16" t="s">
        <v>529</v>
      </c>
      <c r="C2" s="16" t="s">
        <v>530</v>
      </c>
      <c r="D2" s="16"/>
      <c r="E2" s="20" t="s">
        <v>497</v>
      </c>
      <c r="F2" s="21"/>
      <c r="G2" s="18">
        <v>2100</v>
      </c>
      <c r="H2" s="21"/>
      <c r="I2" s="18">
        <v>2000</v>
      </c>
      <c r="J2" s="21"/>
      <c r="K2" s="29">
        <v>2750</v>
      </c>
      <c r="L2" s="15">
        <f>SUM(F2:K2)</f>
        <v>6850</v>
      </c>
    </row>
    <row r="3" spans="1:12" x14ac:dyDescent="0.15">
      <c r="A3" s="11">
        <v>2</v>
      </c>
      <c r="B3" s="16" t="s">
        <v>638</v>
      </c>
      <c r="C3" s="16" t="s">
        <v>539</v>
      </c>
      <c r="D3" s="16"/>
      <c r="E3" s="20" t="s">
        <v>497</v>
      </c>
      <c r="F3" s="21"/>
      <c r="G3" s="18">
        <v>1430</v>
      </c>
      <c r="H3" s="21"/>
      <c r="I3" s="18">
        <v>1330</v>
      </c>
      <c r="J3" s="29">
        <v>1650</v>
      </c>
      <c r="K3" s="29">
        <v>1950</v>
      </c>
      <c r="L3" s="15">
        <f>SUM(F3:K3)</f>
        <v>6360</v>
      </c>
    </row>
    <row r="4" spans="1:12" x14ac:dyDescent="0.15">
      <c r="A4" s="11">
        <v>3</v>
      </c>
      <c r="B4" s="16" t="s">
        <v>589</v>
      </c>
      <c r="C4" s="16" t="s">
        <v>590</v>
      </c>
      <c r="D4" s="16" t="s">
        <v>295</v>
      </c>
      <c r="E4" s="20" t="s">
        <v>497</v>
      </c>
      <c r="F4" s="21"/>
      <c r="G4" s="18">
        <v>1550</v>
      </c>
      <c r="H4" s="21"/>
      <c r="I4" s="18">
        <v>1470</v>
      </c>
      <c r="J4" s="29">
        <v>2500</v>
      </c>
      <c r="K4" s="21"/>
      <c r="L4" s="15">
        <f>SUM(F4:K4)</f>
        <v>5520</v>
      </c>
    </row>
    <row r="5" spans="1:12" x14ac:dyDescent="0.15">
      <c r="A5" s="11">
        <v>4</v>
      </c>
      <c r="B5" s="12" t="s">
        <v>247</v>
      </c>
      <c r="C5" s="16" t="s">
        <v>51</v>
      </c>
      <c r="D5" s="13"/>
      <c r="E5" s="20" t="s">
        <v>92</v>
      </c>
      <c r="F5" s="21"/>
      <c r="G5" s="21"/>
      <c r="H5" s="18">
        <v>1250</v>
      </c>
      <c r="I5" s="21"/>
      <c r="J5" s="29">
        <v>1480</v>
      </c>
      <c r="K5" s="29">
        <v>1750</v>
      </c>
      <c r="L5" s="15">
        <f>SUM(F5:K5)</f>
        <v>4480</v>
      </c>
    </row>
    <row r="6" spans="1:12" ht="13" x14ac:dyDescent="0.15">
      <c r="A6" s="11">
        <v>5</v>
      </c>
      <c r="B6" s="12" t="s">
        <v>30</v>
      </c>
      <c r="C6" s="17" t="s">
        <v>706</v>
      </c>
      <c r="D6" s="13"/>
      <c r="E6" s="20" t="s">
        <v>31</v>
      </c>
      <c r="F6" s="21"/>
      <c r="G6" s="21"/>
      <c r="H6" s="18">
        <v>2300</v>
      </c>
      <c r="I6" s="18">
        <v>2100</v>
      </c>
      <c r="J6" s="21"/>
      <c r="K6" s="21"/>
      <c r="L6" s="15">
        <f>SUM(F6:K6)</f>
        <v>4400</v>
      </c>
    </row>
    <row r="7" spans="1:12" ht="13" x14ac:dyDescent="0.15">
      <c r="A7" s="11">
        <v>6</v>
      </c>
      <c r="B7" s="12" t="s">
        <v>97</v>
      </c>
      <c r="C7" s="16" t="s">
        <v>22</v>
      </c>
      <c r="D7" s="28" t="s">
        <v>939</v>
      </c>
      <c r="E7" s="20" t="s">
        <v>56</v>
      </c>
      <c r="F7" s="21"/>
      <c r="G7" s="21"/>
      <c r="H7" s="18">
        <v>1490</v>
      </c>
      <c r="I7" s="21"/>
      <c r="J7" s="21"/>
      <c r="K7" s="29">
        <v>2300</v>
      </c>
      <c r="L7" s="15">
        <f>SUM(F7:K7)</f>
        <v>3790</v>
      </c>
    </row>
    <row r="8" spans="1:12" ht="13" x14ac:dyDescent="0.15">
      <c r="A8" s="11">
        <v>7</v>
      </c>
      <c r="B8" s="17" t="s">
        <v>864</v>
      </c>
      <c r="C8" s="17" t="s">
        <v>563</v>
      </c>
      <c r="D8" s="13"/>
      <c r="E8" s="17" t="s">
        <v>497</v>
      </c>
      <c r="F8" s="21"/>
      <c r="G8" s="21"/>
      <c r="H8" s="21"/>
      <c r="I8" s="18">
        <v>1480</v>
      </c>
      <c r="J8" s="29">
        <v>2100</v>
      </c>
      <c r="K8" s="21"/>
      <c r="L8" s="15">
        <f>SUM(F8:K8)</f>
        <v>3580</v>
      </c>
    </row>
    <row r="9" spans="1:12" ht="13" x14ac:dyDescent="0.15">
      <c r="A9" s="11">
        <v>8</v>
      </c>
      <c r="B9" s="17" t="s">
        <v>869</v>
      </c>
      <c r="C9" s="17" t="s">
        <v>590</v>
      </c>
      <c r="D9" s="13"/>
      <c r="E9" s="17" t="s">
        <v>497</v>
      </c>
      <c r="F9" s="21"/>
      <c r="G9" s="21"/>
      <c r="H9" s="21"/>
      <c r="I9" s="18">
        <v>1500</v>
      </c>
      <c r="J9" s="29">
        <v>1900</v>
      </c>
      <c r="K9" s="21"/>
      <c r="L9" s="15">
        <f>SUM(F9:K9)</f>
        <v>3400</v>
      </c>
    </row>
    <row r="10" spans="1:12" ht="13" x14ac:dyDescent="0.15">
      <c r="A10" s="11">
        <v>9</v>
      </c>
      <c r="B10" s="17" t="s">
        <v>772</v>
      </c>
      <c r="C10" s="17" t="s">
        <v>742</v>
      </c>
      <c r="D10" s="13"/>
      <c r="E10" s="17" t="s">
        <v>497</v>
      </c>
      <c r="F10" s="21"/>
      <c r="G10" s="21"/>
      <c r="H10" s="21"/>
      <c r="I10" s="18">
        <v>1380</v>
      </c>
      <c r="J10" s="29">
        <v>1950</v>
      </c>
      <c r="K10" s="21"/>
      <c r="L10" s="15">
        <f>SUM(F10:K10)</f>
        <v>3330</v>
      </c>
    </row>
    <row r="11" spans="1:12" ht="13" x14ac:dyDescent="0.15">
      <c r="A11" s="11">
        <v>10</v>
      </c>
      <c r="B11" s="17" t="s">
        <v>753</v>
      </c>
      <c r="C11" s="17" t="s">
        <v>754</v>
      </c>
      <c r="D11" s="13"/>
      <c r="E11" s="17" t="s">
        <v>497</v>
      </c>
      <c r="F11" s="21"/>
      <c r="G11" s="21"/>
      <c r="H11" s="21"/>
      <c r="I11" s="18">
        <v>1450</v>
      </c>
      <c r="J11" s="29">
        <v>1800</v>
      </c>
      <c r="K11" s="21"/>
      <c r="L11" s="15">
        <f>SUM(F11:K11)</f>
        <v>3250</v>
      </c>
    </row>
    <row r="12" spans="1:12" ht="13" x14ac:dyDescent="0.15">
      <c r="A12" s="11">
        <v>11</v>
      </c>
      <c r="B12" s="17" t="s">
        <v>763</v>
      </c>
      <c r="C12" s="17" t="s">
        <v>764</v>
      </c>
      <c r="D12" s="13"/>
      <c r="E12" s="17" t="s">
        <v>497</v>
      </c>
      <c r="F12" s="21"/>
      <c r="G12" s="21"/>
      <c r="H12" s="21"/>
      <c r="I12" s="18">
        <v>1420</v>
      </c>
      <c r="J12" s="29">
        <v>1750</v>
      </c>
      <c r="K12" s="21"/>
      <c r="L12" s="15">
        <f>SUM(F12:K12)</f>
        <v>3170</v>
      </c>
    </row>
    <row r="13" spans="1:12" ht="13" x14ac:dyDescent="0.15">
      <c r="A13" s="11">
        <v>12</v>
      </c>
      <c r="B13" s="17" t="s">
        <v>769</v>
      </c>
      <c r="C13" s="17" t="s">
        <v>756</v>
      </c>
      <c r="D13" s="13"/>
      <c r="E13" s="17" t="s">
        <v>497</v>
      </c>
      <c r="F13" s="21"/>
      <c r="G13" s="21"/>
      <c r="H13" s="21"/>
      <c r="I13" s="18">
        <v>1390</v>
      </c>
      <c r="J13" s="29">
        <v>1700</v>
      </c>
      <c r="K13" s="21"/>
      <c r="L13" s="15">
        <f>SUM(F13:K13)</f>
        <v>3090</v>
      </c>
    </row>
    <row r="14" spans="1:12" ht="13" x14ac:dyDescent="0.15">
      <c r="A14" s="11">
        <v>13</v>
      </c>
      <c r="B14" s="17" t="s">
        <v>693</v>
      </c>
      <c r="C14" s="17" t="s">
        <v>670</v>
      </c>
      <c r="D14" s="13"/>
      <c r="E14" s="17" t="s">
        <v>497</v>
      </c>
      <c r="F14" s="21"/>
      <c r="G14" s="21"/>
      <c r="H14" s="21"/>
      <c r="I14" s="18">
        <v>3000</v>
      </c>
      <c r="J14" s="21"/>
      <c r="K14" s="21"/>
      <c r="L14" s="15">
        <f>SUM(F14:K14)</f>
        <v>3000</v>
      </c>
    </row>
    <row r="15" spans="1:12" ht="13" x14ac:dyDescent="0.15">
      <c r="A15" s="11">
        <v>14</v>
      </c>
      <c r="B15" s="31" t="s">
        <v>1051</v>
      </c>
      <c r="C15" s="31" t="s">
        <v>937</v>
      </c>
      <c r="D15" s="34"/>
      <c r="E15" s="31" t="s">
        <v>1052</v>
      </c>
      <c r="F15" s="33"/>
      <c r="G15" s="33"/>
      <c r="H15" s="33"/>
      <c r="I15" s="33"/>
      <c r="J15" s="29">
        <v>3000</v>
      </c>
      <c r="K15" s="21"/>
      <c r="L15" s="15">
        <f>SUM(F15:K15)</f>
        <v>3000</v>
      </c>
    </row>
    <row r="16" spans="1:12" ht="13" x14ac:dyDescent="0.15">
      <c r="A16" s="11">
        <v>15</v>
      </c>
      <c r="B16" s="28" t="s">
        <v>932</v>
      </c>
      <c r="C16" s="28" t="s">
        <v>500</v>
      </c>
      <c r="D16" s="28" t="s">
        <v>934</v>
      </c>
      <c r="E16" s="28"/>
      <c r="F16" s="21"/>
      <c r="G16" s="21"/>
      <c r="H16" s="21"/>
      <c r="I16" s="21"/>
      <c r="J16" s="21"/>
      <c r="K16" s="29">
        <v>3000</v>
      </c>
      <c r="L16" s="15">
        <f>SUM(F16:K16)</f>
        <v>3000</v>
      </c>
    </row>
    <row r="17" spans="1:12" x14ac:dyDescent="0.15">
      <c r="A17" s="11">
        <v>16</v>
      </c>
      <c r="B17" s="12" t="s">
        <v>16</v>
      </c>
      <c r="C17" s="16" t="s">
        <v>929</v>
      </c>
      <c r="D17" s="13"/>
      <c r="E17" s="20" t="s">
        <v>18</v>
      </c>
      <c r="F17" s="21"/>
      <c r="G17" s="21"/>
      <c r="H17" s="18">
        <v>3000</v>
      </c>
      <c r="I17" s="21"/>
      <c r="J17" s="21"/>
      <c r="K17" s="21"/>
      <c r="L17" s="15">
        <f>SUM(F17:K17)</f>
        <v>3000</v>
      </c>
    </row>
    <row r="18" spans="1:12" x14ac:dyDescent="0.15">
      <c r="A18" s="11">
        <v>17</v>
      </c>
      <c r="B18" s="16" t="s">
        <v>16</v>
      </c>
      <c r="C18" s="16" t="s">
        <v>496</v>
      </c>
      <c r="D18" s="16"/>
      <c r="E18" s="20" t="s">
        <v>497</v>
      </c>
      <c r="F18" s="21"/>
      <c r="G18" s="18">
        <v>3000</v>
      </c>
      <c r="H18" s="21"/>
      <c r="I18" s="21"/>
      <c r="J18" s="21"/>
      <c r="K18" s="21"/>
      <c r="L18" s="15">
        <f>SUM(F18:K18)</f>
        <v>3000</v>
      </c>
    </row>
    <row r="19" spans="1:12" x14ac:dyDescent="0.15">
      <c r="A19" s="11">
        <v>18</v>
      </c>
      <c r="B19" s="16" t="s">
        <v>624</v>
      </c>
      <c r="C19" s="16" t="s">
        <v>625</v>
      </c>
      <c r="D19" s="16" t="s">
        <v>626</v>
      </c>
      <c r="E19" s="20" t="s">
        <v>497</v>
      </c>
      <c r="F19" s="21"/>
      <c r="G19" s="18">
        <v>1470</v>
      </c>
      <c r="H19" s="21"/>
      <c r="I19" s="18">
        <v>1370</v>
      </c>
      <c r="J19" s="21"/>
      <c r="K19" s="21"/>
      <c r="L19" s="15">
        <f>SUM(F19:K19)</f>
        <v>2840</v>
      </c>
    </row>
    <row r="20" spans="1:12" x14ac:dyDescent="0.15">
      <c r="A20" s="11">
        <v>19</v>
      </c>
      <c r="B20" s="16" t="s">
        <v>507</v>
      </c>
      <c r="C20" s="16" t="s">
        <v>508</v>
      </c>
      <c r="D20" s="16"/>
      <c r="E20" s="20" t="s">
        <v>497</v>
      </c>
      <c r="F20" s="21"/>
      <c r="G20" s="18">
        <v>2750</v>
      </c>
      <c r="H20" s="21"/>
      <c r="I20" s="21"/>
      <c r="J20" s="21"/>
      <c r="K20" s="21"/>
      <c r="L20" s="15">
        <f>SUM(F20:K20)</f>
        <v>2750</v>
      </c>
    </row>
    <row r="21" spans="1:12" x14ac:dyDescent="0.15">
      <c r="A21" s="11">
        <v>20</v>
      </c>
      <c r="B21" s="12" t="s">
        <v>21</v>
      </c>
      <c r="C21" s="16" t="s">
        <v>557</v>
      </c>
      <c r="D21" s="13"/>
      <c r="E21" s="20" t="s">
        <v>23</v>
      </c>
      <c r="F21" s="21"/>
      <c r="G21" s="21"/>
      <c r="H21" s="18">
        <v>2750</v>
      </c>
      <c r="I21" s="21"/>
      <c r="J21" s="21"/>
      <c r="K21" s="21"/>
      <c r="L21" s="15">
        <f>SUM(F21:K21)</f>
        <v>2750</v>
      </c>
    </row>
    <row r="22" spans="1:12" ht="13" x14ac:dyDescent="0.15">
      <c r="A22" s="11">
        <v>21</v>
      </c>
      <c r="B22" s="17" t="s">
        <v>694</v>
      </c>
      <c r="C22" s="17" t="s">
        <v>695</v>
      </c>
      <c r="D22" s="13"/>
      <c r="E22" s="17" t="s">
        <v>497</v>
      </c>
      <c r="F22" s="21"/>
      <c r="G22" s="21"/>
      <c r="H22" s="21"/>
      <c r="I22" s="18">
        <v>2750</v>
      </c>
      <c r="J22" s="21"/>
      <c r="K22" s="21"/>
      <c r="L22" s="15">
        <f>SUM(F22:K22)</f>
        <v>2750</v>
      </c>
    </row>
    <row r="23" spans="1:12" ht="13" x14ac:dyDescent="0.15">
      <c r="A23" s="11">
        <v>22</v>
      </c>
      <c r="B23" s="31" t="s">
        <v>1053</v>
      </c>
      <c r="C23" s="31" t="s">
        <v>115</v>
      </c>
      <c r="D23" s="34"/>
      <c r="E23" s="31" t="s">
        <v>1052</v>
      </c>
      <c r="F23" s="33"/>
      <c r="G23" s="33"/>
      <c r="H23" s="33"/>
      <c r="I23" s="33"/>
      <c r="J23" s="29">
        <v>2750</v>
      </c>
      <c r="K23" s="21"/>
      <c r="L23" s="15">
        <f>SUM(F23:K23)</f>
        <v>2750</v>
      </c>
    </row>
    <row r="24" spans="1:12" x14ac:dyDescent="0.15">
      <c r="A24" s="11">
        <v>23</v>
      </c>
      <c r="B24" s="16" t="s">
        <v>286</v>
      </c>
      <c r="C24" s="16" t="s">
        <v>678</v>
      </c>
      <c r="D24" s="16" t="s">
        <v>679</v>
      </c>
      <c r="E24" s="20" t="s">
        <v>92</v>
      </c>
      <c r="F24" s="21"/>
      <c r="G24" s="18">
        <v>1350</v>
      </c>
      <c r="H24" s="18">
        <v>1220</v>
      </c>
      <c r="I24" s="21"/>
      <c r="J24" s="21"/>
      <c r="K24" s="21"/>
      <c r="L24" s="15">
        <f>SUM(F24:K24)</f>
        <v>2570</v>
      </c>
    </row>
    <row r="25" spans="1:12" ht="13" x14ac:dyDescent="0.15">
      <c r="A25" s="11">
        <v>24</v>
      </c>
      <c r="B25" s="17" t="s">
        <v>896</v>
      </c>
      <c r="C25" s="17" t="s">
        <v>702</v>
      </c>
      <c r="D25" s="13"/>
      <c r="E25" s="17" t="s">
        <v>497</v>
      </c>
      <c r="F25" s="21"/>
      <c r="G25" s="21"/>
      <c r="H25" s="21"/>
      <c r="I25" s="18">
        <v>2500</v>
      </c>
      <c r="J25" s="21"/>
      <c r="K25" s="21"/>
      <c r="L25" s="15">
        <f>SUM(F25:K25)</f>
        <v>2500</v>
      </c>
    </row>
    <row r="26" spans="1:12" x14ac:dyDescent="0.15">
      <c r="A26" s="11">
        <v>25</v>
      </c>
      <c r="B26" s="12" t="s">
        <v>24</v>
      </c>
      <c r="C26" s="16" t="s">
        <v>930</v>
      </c>
      <c r="D26" s="13"/>
      <c r="E26" s="20" t="s">
        <v>18</v>
      </c>
      <c r="F26" s="21"/>
      <c r="G26" s="21"/>
      <c r="H26" s="18">
        <v>2500</v>
      </c>
      <c r="I26" s="21"/>
      <c r="J26" s="21"/>
      <c r="K26" s="21"/>
      <c r="L26" s="15">
        <f>SUM(F26:K26)</f>
        <v>2500</v>
      </c>
    </row>
    <row r="27" spans="1:12" x14ac:dyDescent="0.15">
      <c r="A27" s="11">
        <v>26</v>
      </c>
      <c r="B27" s="16" t="s">
        <v>509</v>
      </c>
      <c r="C27" s="16" t="s">
        <v>496</v>
      </c>
      <c r="D27" s="16" t="s">
        <v>510</v>
      </c>
      <c r="E27" s="20" t="s">
        <v>497</v>
      </c>
      <c r="F27" s="21"/>
      <c r="G27" s="18">
        <v>2500</v>
      </c>
      <c r="H27" s="21"/>
      <c r="I27" s="21"/>
      <c r="J27" s="21"/>
      <c r="K27" s="21"/>
      <c r="L27" s="15">
        <f>SUM(F27:K27)</f>
        <v>2500</v>
      </c>
    </row>
    <row r="28" spans="1:12" ht="13" x14ac:dyDescent="0.15">
      <c r="A28" s="11">
        <v>27</v>
      </c>
      <c r="B28" s="28" t="s">
        <v>936</v>
      </c>
      <c r="C28" s="28" t="s">
        <v>937</v>
      </c>
      <c r="D28" s="28" t="s">
        <v>938</v>
      </c>
      <c r="E28" s="28"/>
      <c r="F28" s="21"/>
      <c r="G28" s="21"/>
      <c r="H28" s="21"/>
      <c r="I28" s="21"/>
      <c r="J28" s="21"/>
      <c r="K28" s="29">
        <v>2500</v>
      </c>
      <c r="L28" s="15">
        <f>SUM(F28:K28)</f>
        <v>2500</v>
      </c>
    </row>
    <row r="29" spans="1:12" x14ac:dyDescent="0.15">
      <c r="A29" s="11">
        <v>28</v>
      </c>
      <c r="B29" s="16" t="s">
        <v>514</v>
      </c>
      <c r="C29" s="16" t="s">
        <v>515</v>
      </c>
      <c r="D29" s="16" t="s">
        <v>295</v>
      </c>
      <c r="E29" s="20" t="s">
        <v>497</v>
      </c>
      <c r="F29" s="21"/>
      <c r="G29" s="18">
        <v>2300</v>
      </c>
      <c r="H29" s="21"/>
      <c r="I29" s="21"/>
      <c r="J29" s="21"/>
      <c r="K29" s="21"/>
      <c r="L29" s="15">
        <f>SUM(F29:K29)</f>
        <v>2300</v>
      </c>
    </row>
    <row r="30" spans="1:12" ht="13" x14ac:dyDescent="0.15">
      <c r="A30" s="11">
        <v>29</v>
      </c>
      <c r="B30" s="17" t="s">
        <v>703</v>
      </c>
      <c r="C30" s="17" t="s">
        <v>704</v>
      </c>
      <c r="D30" s="13"/>
      <c r="E30" s="17" t="s">
        <v>497</v>
      </c>
      <c r="F30" s="21"/>
      <c r="G30" s="21"/>
      <c r="H30" s="21"/>
      <c r="I30" s="18">
        <v>2300</v>
      </c>
      <c r="J30" s="21"/>
      <c r="K30" s="21"/>
      <c r="L30" s="15">
        <f>SUM(F30:K30)</f>
        <v>2300</v>
      </c>
    </row>
    <row r="31" spans="1:12" ht="13" x14ac:dyDescent="0.15">
      <c r="A31" s="11">
        <v>30</v>
      </c>
      <c r="B31" s="31" t="s">
        <v>1054</v>
      </c>
      <c r="C31" s="31" t="s">
        <v>1004</v>
      </c>
      <c r="D31" s="32" t="s">
        <v>1055</v>
      </c>
      <c r="E31" s="31" t="s">
        <v>1052</v>
      </c>
      <c r="F31" s="33"/>
      <c r="G31" s="33"/>
      <c r="H31" s="33"/>
      <c r="I31" s="33"/>
      <c r="J31" s="29">
        <v>2300</v>
      </c>
      <c r="K31" s="21"/>
      <c r="L31" s="15">
        <f>SUM(F31:K31)</f>
        <v>2300</v>
      </c>
    </row>
    <row r="32" spans="1:12" x14ac:dyDescent="0.15">
      <c r="A32" s="11">
        <v>31</v>
      </c>
      <c r="B32" s="12" t="s">
        <v>32</v>
      </c>
      <c r="C32" s="16" t="s">
        <v>931</v>
      </c>
      <c r="D32" s="13"/>
      <c r="E32" s="20" t="s">
        <v>23</v>
      </c>
      <c r="F32" s="21"/>
      <c r="G32" s="21"/>
      <c r="H32" s="18">
        <v>2100</v>
      </c>
      <c r="I32" s="21"/>
      <c r="J32" s="21"/>
      <c r="K32" s="21"/>
      <c r="L32" s="15">
        <f>SUM(F32:K32)</f>
        <v>2100</v>
      </c>
    </row>
    <row r="33" spans="1:12" ht="13" x14ac:dyDescent="0.15">
      <c r="A33" s="11">
        <v>32</v>
      </c>
      <c r="B33" s="28" t="s">
        <v>940</v>
      </c>
      <c r="C33" s="28" t="s">
        <v>578</v>
      </c>
      <c r="D33" s="28" t="s">
        <v>935</v>
      </c>
      <c r="E33" s="28"/>
      <c r="F33" s="21"/>
      <c r="G33" s="21"/>
      <c r="H33" s="21"/>
      <c r="I33" s="21"/>
      <c r="J33" s="21"/>
      <c r="K33" s="29">
        <v>2100</v>
      </c>
      <c r="L33" s="15">
        <f>SUM(F33:K33)</f>
        <v>2100</v>
      </c>
    </row>
    <row r="34" spans="1:12" x14ac:dyDescent="0.15">
      <c r="A34" s="11">
        <v>33</v>
      </c>
      <c r="B34" s="16" t="s">
        <v>71</v>
      </c>
      <c r="C34" s="16" t="s">
        <v>531</v>
      </c>
      <c r="D34" s="16" t="s">
        <v>532</v>
      </c>
      <c r="E34" s="20" t="s">
        <v>497</v>
      </c>
      <c r="F34" s="21"/>
      <c r="G34" s="18">
        <v>2000</v>
      </c>
      <c r="H34" s="21"/>
      <c r="I34" s="21"/>
      <c r="J34" s="21"/>
      <c r="K34" s="21"/>
      <c r="L34" s="15">
        <f>SUM(F34:K34)</f>
        <v>2000</v>
      </c>
    </row>
    <row r="35" spans="1:12" x14ac:dyDescent="0.15">
      <c r="A35" s="11">
        <v>34</v>
      </c>
      <c r="B35" s="12" t="s">
        <v>34</v>
      </c>
      <c r="C35" s="16" t="s">
        <v>35</v>
      </c>
      <c r="D35" s="13"/>
      <c r="E35" s="20" t="s">
        <v>18</v>
      </c>
      <c r="F35" s="21"/>
      <c r="G35" s="21"/>
      <c r="H35" s="18">
        <v>2000</v>
      </c>
      <c r="I35" s="21"/>
      <c r="J35" s="21"/>
      <c r="K35" s="21"/>
      <c r="L35" s="15">
        <f>SUM(F35:K35)</f>
        <v>2000</v>
      </c>
    </row>
    <row r="36" spans="1:12" ht="13" x14ac:dyDescent="0.15">
      <c r="A36" s="11">
        <v>35</v>
      </c>
      <c r="B36" s="31" t="s">
        <v>1056</v>
      </c>
      <c r="C36" s="31" t="s">
        <v>1057</v>
      </c>
      <c r="D36" s="32" t="s">
        <v>1032</v>
      </c>
      <c r="E36" s="31" t="s">
        <v>1052</v>
      </c>
      <c r="F36" s="33"/>
      <c r="G36" s="33"/>
      <c r="H36" s="33"/>
      <c r="I36" s="33"/>
      <c r="J36" s="29">
        <v>2000</v>
      </c>
      <c r="K36" s="21"/>
      <c r="L36" s="15">
        <f>SUM(F36:K36)</f>
        <v>2000</v>
      </c>
    </row>
    <row r="37" spans="1:12" ht="13" x14ac:dyDescent="0.15">
      <c r="A37" s="11">
        <v>36</v>
      </c>
      <c r="B37" s="28" t="s">
        <v>941</v>
      </c>
      <c r="C37" s="28" t="s">
        <v>502</v>
      </c>
      <c r="D37" s="28" t="s">
        <v>935</v>
      </c>
      <c r="E37" s="28"/>
      <c r="F37" s="21"/>
      <c r="G37" s="21"/>
      <c r="H37" s="21"/>
      <c r="I37" s="21"/>
      <c r="J37" s="21"/>
      <c r="K37" s="29">
        <v>2000</v>
      </c>
      <c r="L37" s="15">
        <f>SUM(F37:K37)</f>
        <v>2000</v>
      </c>
    </row>
    <row r="38" spans="1:12" ht="13" x14ac:dyDescent="0.15">
      <c r="A38" s="11">
        <v>37</v>
      </c>
      <c r="B38" s="17" t="s">
        <v>925</v>
      </c>
      <c r="C38" s="17" t="s">
        <v>500</v>
      </c>
      <c r="D38" s="13"/>
      <c r="E38" s="17" t="s">
        <v>497</v>
      </c>
      <c r="F38" s="21"/>
      <c r="G38" s="21"/>
      <c r="H38" s="21"/>
      <c r="I38" s="18">
        <v>1950</v>
      </c>
      <c r="J38" s="21"/>
      <c r="K38" s="21"/>
      <c r="L38" s="15">
        <f>SUM(F38:K38)</f>
        <v>1950</v>
      </c>
    </row>
    <row r="39" spans="1:12" x14ac:dyDescent="0.15">
      <c r="A39" s="11">
        <v>38</v>
      </c>
      <c r="B39" s="12" t="s">
        <v>40</v>
      </c>
      <c r="C39" s="16" t="s">
        <v>41</v>
      </c>
      <c r="D39" s="13"/>
      <c r="E39" s="20" t="s">
        <v>18</v>
      </c>
      <c r="F39" s="21"/>
      <c r="G39" s="21"/>
      <c r="H39" s="18">
        <v>1950</v>
      </c>
      <c r="I39" s="21"/>
      <c r="J39" s="21"/>
      <c r="K39" s="21"/>
      <c r="L39" s="15">
        <f>SUM(F39:K39)</f>
        <v>1950</v>
      </c>
    </row>
    <row r="40" spans="1:12" x14ac:dyDescent="0.15">
      <c r="A40" s="11">
        <v>39</v>
      </c>
      <c r="B40" s="16" t="s">
        <v>533</v>
      </c>
      <c r="C40" s="16" t="s">
        <v>534</v>
      </c>
      <c r="D40" s="16" t="s">
        <v>535</v>
      </c>
      <c r="E40" s="20" t="s">
        <v>497</v>
      </c>
      <c r="F40" s="21"/>
      <c r="G40" s="18">
        <v>1950</v>
      </c>
      <c r="H40" s="21"/>
      <c r="I40" s="21"/>
      <c r="J40" s="21"/>
      <c r="K40" s="21"/>
      <c r="L40" s="15">
        <f>SUM(F40:K40)</f>
        <v>1950</v>
      </c>
    </row>
    <row r="41" spans="1:12" x14ac:dyDescent="0.15">
      <c r="A41" s="11">
        <v>40</v>
      </c>
      <c r="B41" s="16" t="s">
        <v>550</v>
      </c>
      <c r="C41" s="16" t="s">
        <v>551</v>
      </c>
      <c r="D41" s="16"/>
      <c r="E41" s="20" t="s">
        <v>497</v>
      </c>
      <c r="F41" s="21"/>
      <c r="G41" s="18">
        <v>1900</v>
      </c>
      <c r="H41" s="21"/>
      <c r="I41" s="21"/>
      <c r="J41" s="21"/>
      <c r="K41" s="21"/>
      <c r="L41" s="15">
        <f>SUM(F41:K41)</f>
        <v>1900</v>
      </c>
    </row>
    <row r="42" spans="1:12" ht="13" x14ac:dyDescent="0.15">
      <c r="A42" s="11">
        <v>41</v>
      </c>
      <c r="B42" s="28" t="s">
        <v>943</v>
      </c>
      <c r="C42" s="28" t="s">
        <v>944</v>
      </c>
      <c r="D42" s="28" t="s">
        <v>945</v>
      </c>
      <c r="E42" s="28"/>
      <c r="F42" s="21"/>
      <c r="G42" s="21"/>
      <c r="H42" s="21"/>
      <c r="I42" s="21"/>
      <c r="J42" s="21"/>
      <c r="K42" s="29">
        <v>1900</v>
      </c>
      <c r="L42" s="15">
        <f>SUM(F42:K42)</f>
        <v>1900</v>
      </c>
    </row>
    <row r="43" spans="1:12" ht="13" x14ac:dyDescent="0.15">
      <c r="A43" s="11">
        <v>42</v>
      </c>
      <c r="B43" s="17" t="s">
        <v>712</v>
      </c>
      <c r="C43" s="17" t="s">
        <v>713</v>
      </c>
      <c r="D43" s="13"/>
      <c r="E43" s="17" t="s">
        <v>497</v>
      </c>
      <c r="F43" s="21"/>
      <c r="G43" s="21"/>
      <c r="H43" s="21"/>
      <c r="I43" s="18">
        <v>1900</v>
      </c>
      <c r="J43" s="21"/>
      <c r="K43" s="21"/>
      <c r="L43" s="15">
        <f>SUM(F43:K43)</f>
        <v>1900</v>
      </c>
    </row>
    <row r="44" spans="1:12" x14ac:dyDescent="0.15">
      <c r="A44" s="11">
        <v>43</v>
      </c>
      <c r="B44" s="12" t="s">
        <v>45</v>
      </c>
      <c r="C44" s="16" t="s">
        <v>46</v>
      </c>
      <c r="D44" s="13"/>
      <c r="E44" s="20" t="s">
        <v>23</v>
      </c>
      <c r="F44" s="21"/>
      <c r="G44" s="21"/>
      <c r="H44" s="18">
        <v>1900</v>
      </c>
      <c r="I44" s="21"/>
      <c r="J44" s="21"/>
      <c r="K44" s="21"/>
      <c r="L44" s="15">
        <f>SUM(F44:K44)</f>
        <v>1900</v>
      </c>
    </row>
    <row r="45" spans="1:12" x14ac:dyDescent="0.15">
      <c r="A45" s="11">
        <v>44</v>
      </c>
      <c r="B45" s="16" t="s">
        <v>552</v>
      </c>
      <c r="C45" s="16" t="s">
        <v>553</v>
      </c>
      <c r="D45" s="16" t="s">
        <v>295</v>
      </c>
      <c r="E45" s="20" t="s">
        <v>497</v>
      </c>
      <c r="F45" s="21"/>
      <c r="G45" s="18">
        <v>1850</v>
      </c>
      <c r="H45" s="21"/>
      <c r="I45" s="21"/>
      <c r="J45" s="21"/>
      <c r="K45" s="21"/>
      <c r="L45" s="15">
        <f>SUM(F45:K45)</f>
        <v>1850</v>
      </c>
    </row>
    <row r="46" spans="1:12" x14ac:dyDescent="0.15">
      <c r="A46" s="11">
        <v>45</v>
      </c>
      <c r="B46" s="12" t="s">
        <v>55</v>
      </c>
      <c r="C46" s="16" t="s">
        <v>8</v>
      </c>
      <c r="D46" s="13"/>
      <c r="E46" s="20" t="s">
        <v>56</v>
      </c>
      <c r="F46" s="21"/>
      <c r="G46" s="21"/>
      <c r="H46" s="18">
        <v>1850</v>
      </c>
      <c r="I46" s="21"/>
      <c r="J46" s="21"/>
      <c r="K46" s="21"/>
      <c r="L46" s="15">
        <f>SUM(F46:K46)</f>
        <v>1850</v>
      </c>
    </row>
    <row r="47" spans="1:12" ht="13" x14ac:dyDescent="0.15">
      <c r="A47" s="11">
        <v>46</v>
      </c>
      <c r="B47" s="28" t="s">
        <v>946</v>
      </c>
      <c r="C47" s="28" t="s">
        <v>918</v>
      </c>
      <c r="D47" s="28" t="s">
        <v>935</v>
      </c>
      <c r="E47" s="28"/>
      <c r="F47" s="21"/>
      <c r="G47" s="21"/>
      <c r="H47" s="21"/>
      <c r="I47" s="21"/>
      <c r="J47" s="21"/>
      <c r="K47" s="29">
        <v>1850</v>
      </c>
      <c r="L47" s="15">
        <f>SUM(F47:K47)</f>
        <v>1850</v>
      </c>
    </row>
    <row r="48" spans="1:12" ht="13" x14ac:dyDescent="0.15">
      <c r="A48" s="11">
        <v>47</v>
      </c>
      <c r="B48" s="17" t="s">
        <v>718</v>
      </c>
      <c r="C48" s="17" t="s">
        <v>504</v>
      </c>
      <c r="D48" s="13"/>
      <c r="E48" s="17" t="s">
        <v>497</v>
      </c>
      <c r="F48" s="21"/>
      <c r="G48" s="21"/>
      <c r="H48" s="21"/>
      <c r="I48" s="18">
        <v>1850</v>
      </c>
      <c r="J48" s="21"/>
      <c r="K48" s="21"/>
      <c r="L48" s="15">
        <f>SUM(F48:K48)</f>
        <v>1850</v>
      </c>
    </row>
    <row r="49" spans="1:12" ht="13" x14ac:dyDescent="0.15">
      <c r="A49" s="11">
        <v>48</v>
      </c>
      <c r="B49" s="31" t="s">
        <v>1058</v>
      </c>
      <c r="C49" s="31" t="s">
        <v>681</v>
      </c>
      <c r="D49" s="34"/>
      <c r="E49" s="31" t="s">
        <v>1052</v>
      </c>
      <c r="F49" s="33"/>
      <c r="G49" s="33"/>
      <c r="H49" s="33"/>
      <c r="I49" s="33"/>
      <c r="J49" s="29">
        <v>1850</v>
      </c>
      <c r="K49" s="21"/>
      <c r="L49" s="15">
        <f>SUM(F49:K49)</f>
        <v>1850</v>
      </c>
    </row>
    <row r="50" spans="1:12" ht="13" x14ac:dyDescent="0.15">
      <c r="A50" s="11">
        <v>49</v>
      </c>
      <c r="B50" s="17" t="s">
        <v>926</v>
      </c>
      <c r="C50" s="17" t="s">
        <v>721</v>
      </c>
      <c r="D50" s="13"/>
      <c r="E50" s="17" t="s">
        <v>497</v>
      </c>
      <c r="F50" s="21"/>
      <c r="G50" s="21"/>
      <c r="H50" s="21"/>
      <c r="I50" s="18">
        <v>1800</v>
      </c>
      <c r="J50" s="21"/>
      <c r="K50" s="21"/>
      <c r="L50" s="15">
        <f>SUM(F50:K50)</f>
        <v>1800</v>
      </c>
    </row>
    <row r="51" spans="1:12" ht="13" x14ac:dyDescent="0.15">
      <c r="A51" s="11">
        <v>50</v>
      </c>
      <c r="B51" s="28" t="s">
        <v>947</v>
      </c>
      <c r="C51" s="28" t="s">
        <v>948</v>
      </c>
      <c r="D51" s="28" t="s">
        <v>935</v>
      </c>
      <c r="E51" s="28"/>
      <c r="F51" s="21"/>
      <c r="G51" s="21"/>
      <c r="H51" s="21"/>
      <c r="I51" s="21"/>
      <c r="J51" s="21"/>
      <c r="K51" s="29">
        <v>1800</v>
      </c>
      <c r="L51" s="15">
        <f>SUM(F51:K51)</f>
        <v>1800</v>
      </c>
    </row>
    <row r="52" spans="1:12" x14ac:dyDescent="0.15">
      <c r="A52" s="11">
        <v>51</v>
      </c>
      <c r="B52" s="12" t="s">
        <v>61</v>
      </c>
      <c r="C52" s="16" t="s">
        <v>62</v>
      </c>
      <c r="D52" s="13"/>
      <c r="E52" s="20" t="s">
        <v>31</v>
      </c>
      <c r="F52" s="21"/>
      <c r="G52" s="21"/>
      <c r="H52" s="18">
        <v>1800</v>
      </c>
      <c r="I52" s="21"/>
      <c r="J52" s="21"/>
      <c r="K52" s="21"/>
      <c r="L52" s="15">
        <f>SUM(F52:K52)</f>
        <v>1800</v>
      </c>
    </row>
    <row r="53" spans="1:12" x14ac:dyDescent="0.15">
      <c r="A53" s="11">
        <v>52</v>
      </c>
      <c r="B53" s="16" t="s">
        <v>556</v>
      </c>
      <c r="C53" s="16" t="s">
        <v>557</v>
      </c>
      <c r="D53" s="16" t="s">
        <v>295</v>
      </c>
      <c r="E53" s="20" t="s">
        <v>497</v>
      </c>
      <c r="F53" s="21"/>
      <c r="G53" s="18">
        <v>1800</v>
      </c>
      <c r="H53" s="21"/>
      <c r="I53" s="21"/>
      <c r="J53" s="21"/>
      <c r="K53" s="21"/>
      <c r="L53" s="15">
        <f>SUM(F53:K53)</f>
        <v>1800</v>
      </c>
    </row>
    <row r="54" spans="1:12" x14ac:dyDescent="0.15">
      <c r="A54" s="11">
        <v>53</v>
      </c>
      <c r="B54" s="12" t="s">
        <v>63</v>
      </c>
      <c r="C54" s="16" t="s">
        <v>27</v>
      </c>
      <c r="D54" s="13"/>
      <c r="E54" s="20" t="s">
        <v>23</v>
      </c>
      <c r="F54" s="21"/>
      <c r="G54" s="21"/>
      <c r="H54" s="18">
        <v>1750</v>
      </c>
      <c r="I54" s="21"/>
      <c r="J54" s="21"/>
      <c r="K54" s="21"/>
      <c r="L54" s="15">
        <f>SUM(F54:K54)</f>
        <v>1750</v>
      </c>
    </row>
    <row r="55" spans="1:12" x14ac:dyDescent="0.15">
      <c r="A55" s="11">
        <v>54</v>
      </c>
      <c r="B55" s="16" t="s">
        <v>562</v>
      </c>
      <c r="C55" s="16" t="s">
        <v>563</v>
      </c>
      <c r="D55" s="16"/>
      <c r="E55" s="20" t="s">
        <v>497</v>
      </c>
      <c r="F55" s="21"/>
      <c r="G55" s="18">
        <v>1750</v>
      </c>
      <c r="H55" s="21"/>
      <c r="I55" s="21"/>
      <c r="J55" s="21"/>
      <c r="K55" s="21"/>
      <c r="L55" s="15">
        <f>SUM(F55:K55)</f>
        <v>1750</v>
      </c>
    </row>
    <row r="56" spans="1:12" ht="13" x14ac:dyDescent="0.15">
      <c r="A56" s="11">
        <v>55</v>
      </c>
      <c r="B56" s="17" t="s">
        <v>724</v>
      </c>
      <c r="C56" s="17" t="s">
        <v>5</v>
      </c>
      <c r="D56" s="13"/>
      <c r="E56" s="17" t="s">
        <v>497</v>
      </c>
      <c r="F56" s="21"/>
      <c r="G56" s="21"/>
      <c r="H56" s="21"/>
      <c r="I56" s="18">
        <v>1750</v>
      </c>
      <c r="J56" s="21"/>
      <c r="K56" s="21"/>
      <c r="L56" s="15">
        <f>SUM(F56:K56)</f>
        <v>1750</v>
      </c>
    </row>
    <row r="57" spans="1:12" x14ac:dyDescent="0.15">
      <c r="A57" s="11">
        <v>56</v>
      </c>
      <c r="B57" s="12" t="s">
        <v>71</v>
      </c>
      <c r="C57" s="16" t="s">
        <v>72</v>
      </c>
      <c r="D57" s="13"/>
      <c r="E57" s="20" t="s">
        <v>56</v>
      </c>
      <c r="F57" s="21"/>
      <c r="G57" s="21"/>
      <c r="H57" s="18">
        <v>1700</v>
      </c>
      <c r="I57" s="21"/>
      <c r="J57" s="21"/>
      <c r="K57" s="21"/>
      <c r="L57" s="15">
        <f>SUM(F57:K57)</f>
        <v>1700</v>
      </c>
    </row>
    <row r="58" spans="1:12" ht="13" x14ac:dyDescent="0.15">
      <c r="A58" s="11">
        <v>57</v>
      </c>
      <c r="B58" s="17" t="s">
        <v>727</v>
      </c>
      <c r="C58" s="17" t="s">
        <v>557</v>
      </c>
      <c r="D58" s="13"/>
      <c r="E58" s="17" t="s">
        <v>497</v>
      </c>
      <c r="F58" s="21"/>
      <c r="G58" s="21"/>
      <c r="H58" s="21"/>
      <c r="I58" s="18">
        <v>1700</v>
      </c>
      <c r="J58" s="21"/>
      <c r="K58" s="21"/>
      <c r="L58" s="15">
        <f>SUM(F58:K58)</f>
        <v>1700</v>
      </c>
    </row>
    <row r="59" spans="1:12" x14ac:dyDescent="0.15">
      <c r="A59" s="11">
        <v>58</v>
      </c>
      <c r="B59" s="16" t="s">
        <v>568</v>
      </c>
      <c r="C59" s="16" t="s">
        <v>569</v>
      </c>
      <c r="D59" s="16"/>
      <c r="E59" s="20" t="s">
        <v>497</v>
      </c>
      <c r="F59" s="21"/>
      <c r="G59" s="18">
        <v>1700</v>
      </c>
      <c r="H59" s="21"/>
      <c r="I59" s="21"/>
      <c r="J59" s="21"/>
      <c r="K59" s="21"/>
      <c r="L59" s="15">
        <f>SUM(F59:K59)</f>
        <v>1700</v>
      </c>
    </row>
    <row r="60" spans="1:12" x14ac:dyDescent="0.15">
      <c r="A60" s="11">
        <v>59</v>
      </c>
      <c r="B60" s="12" t="s">
        <v>78</v>
      </c>
      <c r="C60" s="16" t="s">
        <v>79</v>
      </c>
      <c r="D60" s="13"/>
      <c r="E60" s="20" t="s">
        <v>56</v>
      </c>
      <c r="F60" s="21"/>
      <c r="G60" s="21"/>
      <c r="H60" s="18">
        <v>1650</v>
      </c>
      <c r="I60" s="21"/>
      <c r="J60" s="21"/>
      <c r="K60" s="21"/>
      <c r="L60" s="15">
        <f>SUM(F60:K60)</f>
        <v>1650</v>
      </c>
    </row>
    <row r="61" spans="1:12" x14ac:dyDescent="0.15">
      <c r="A61" s="11">
        <v>60</v>
      </c>
      <c r="B61" s="16" t="s">
        <v>573</v>
      </c>
      <c r="C61" s="16" t="s">
        <v>574</v>
      </c>
      <c r="D61" s="16"/>
      <c r="E61" s="20" t="s">
        <v>497</v>
      </c>
      <c r="F61" s="21"/>
      <c r="G61" s="18">
        <v>1650</v>
      </c>
      <c r="H61" s="21"/>
      <c r="I61" s="21"/>
      <c r="J61" s="21"/>
      <c r="K61" s="21"/>
      <c r="L61" s="15">
        <f>SUM(F61:K61)</f>
        <v>1650</v>
      </c>
    </row>
    <row r="62" spans="1:12" ht="13" x14ac:dyDescent="0.15">
      <c r="A62" s="11">
        <v>61</v>
      </c>
      <c r="B62" s="17" t="s">
        <v>737</v>
      </c>
      <c r="C62" s="17" t="s">
        <v>738</v>
      </c>
      <c r="D62" s="13"/>
      <c r="E62" s="17" t="s">
        <v>497</v>
      </c>
      <c r="F62" s="21"/>
      <c r="G62" s="21"/>
      <c r="H62" s="21"/>
      <c r="I62" s="18">
        <v>1650</v>
      </c>
      <c r="J62" s="21"/>
      <c r="K62" s="21"/>
      <c r="L62" s="15">
        <f>SUM(F62:K62)</f>
        <v>1650</v>
      </c>
    </row>
    <row r="63" spans="1:12" ht="13" x14ac:dyDescent="0.15">
      <c r="A63" s="11">
        <v>62</v>
      </c>
      <c r="B63" s="17" t="s">
        <v>887</v>
      </c>
      <c r="C63" s="17" t="s">
        <v>578</v>
      </c>
      <c r="D63" s="13"/>
      <c r="E63" s="17" t="s">
        <v>497</v>
      </c>
      <c r="F63" s="21"/>
      <c r="G63" s="21"/>
      <c r="H63" s="21"/>
      <c r="I63" s="18">
        <v>1600</v>
      </c>
      <c r="J63" s="21"/>
      <c r="K63" s="21"/>
      <c r="L63" s="15">
        <f>SUM(F63:K63)</f>
        <v>1600</v>
      </c>
    </row>
    <row r="64" spans="1:12" ht="13" x14ac:dyDescent="0.15">
      <c r="A64" s="11">
        <v>63</v>
      </c>
      <c r="B64" s="31" t="s">
        <v>1059</v>
      </c>
      <c r="C64" s="31" t="s">
        <v>1060</v>
      </c>
      <c r="D64" s="32" t="s">
        <v>1033</v>
      </c>
      <c r="E64" s="31" t="s">
        <v>1052</v>
      </c>
      <c r="F64" s="33"/>
      <c r="G64" s="33"/>
      <c r="H64" s="33"/>
      <c r="I64" s="33"/>
      <c r="J64" s="29">
        <v>1600</v>
      </c>
      <c r="K64" s="21"/>
      <c r="L64" s="15">
        <f>SUM(F64:K64)</f>
        <v>1600</v>
      </c>
    </row>
    <row r="65" spans="1:12" x14ac:dyDescent="0.15">
      <c r="A65" s="11">
        <v>64</v>
      </c>
      <c r="B65" s="12" t="s">
        <v>80</v>
      </c>
      <c r="C65" s="16" t="s">
        <v>81</v>
      </c>
      <c r="D65" s="13"/>
      <c r="E65" s="20" t="s">
        <v>23</v>
      </c>
      <c r="F65" s="21"/>
      <c r="G65" s="21"/>
      <c r="H65" s="18">
        <v>1600</v>
      </c>
      <c r="I65" s="21"/>
      <c r="J65" s="21"/>
      <c r="K65" s="21"/>
      <c r="L65" s="15">
        <f>SUM(F65:K65)</f>
        <v>1600</v>
      </c>
    </row>
    <row r="66" spans="1:12" x14ac:dyDescent="0.15">
      <c r="A66" s="11">
        <v>65</v>
      </c>
      <c r="B66" s="16" t="s">
        <v>586</v>
      </c>
      <c r="C66" s="16" t="s">
        <v>553</v>
      </c>
      <c r="D66" s="16"/>
      <c r="E66" s="20" t="s">
        <v>497</v>
      </c>
      <c r="F66" s="21"/>
      <c r="G66" s="18">
        <v>1600</v>
      </c>
      <c r="H66" s="21"/>
      <c r="I66" s="21"/>
      <c r="J66" s="21"/>
      <c r="K66" s="21"/>
      <c r="L66" s="15">
        <f>SUM(F66:K66)</f>
        <v>1600</v>
      </c>
    </row>
    <row r="67" spans="1:12" x14ac:dyDescent="0.15">
      <c r="A67" s="11">
        <v>66</v>
      </c>
      <c r="B67" s="12" t="s">
        <v>82</v>
      </c>
      <c r="C67" s="16" t="s">
        <v>83</v>
      </c>
      <c r="D67" s="13"/>
      <c r="E67" s="20" t="s">
        <v>18</v>
      </c>
      <c r="F67" s="21"/>
      <c r="G67" s="21"/>
      <c r="H67" s="18">
        <v>1550</v>
      </c>
      <c r="I67" s="21"/>
      <c r="J67" s="21"/>
      <c r="K67" s="21"/>
      <c r="L67" s="15">
        <f>SUM(F67:K67)</f>
        <v>1550</v>
      </c>
    </row>
    <row r="68" spans="1:12" ht="13" x14ac:dyDescent="0.15">
      <c r="A68" s="11">
        <v>67</v>
      </c>
      <c r="B68" s="31" t="s">
        <v>760</v>
      </c>
      <c r="C68" s="31" t="s">
        <v>759</v>
      </c>
      <c r="D68" s="34"/>
      <c r="E68" s="31" t="s">
        <v>1052</v>
      </c>
      <c r="F68" s="33"/>
      <c r="G68" s="33"/>
      <c r="H68" s="33"/>
      <c r="I68" s="33"/>
      <c r="J68" s="29">
        <v>1550</v>
      </c>
      <c r="K68" s="21"/>
      <c r="L68" s="15">
        <f>SUM(F68:K68)</f>
        <v>1550</v>
      </c>
    </row>
    <row r="69" spans="1:12" ht="13" x14ac:dyDescent="0.15">
      <c r="A69" s="11">
        <v>68</v>
      </c>
      <c r="B69" s="17" t="s">
        <v>744</v>
      </c>
      <c r="C69" s="17" t="s">
        <v>523</v>
      </c>
      <c r="D69" s="13"/>
      <c r="E69" s="17" t="s">
        <v>497</v>
      </c>
      <c r="F69" s="21"/>
      <c r="G69" s="21"/>
      <c r="H69" s="21"/>
      <c r="I69" s="18">
        <v>1550</v>
      </c>
      <c r="J69" s="21"/>
      <c r="K69" s="21"/>
      <c r="L69" s="15">
        <f>SUM(F69:K69)</f>
        <v>1550</v>
      </c>
    </row>
    <row r="70" spans="1:12" x14ac:dyDescent="0.15">
      <c r="A70" s="11">
        <v>69</v>
      </c>
      <c r="B70" s="16" t="s">
        <v>616</v>
      </c>
      <c r="C70" s="16" t="s">
        <v>496</v>
      </c>
      <c r="D70" s="16"/>
      <c r="E70" s="20" t="s">
        <v>497</v>
      </c>
      <c r="F70" s="21"/>
      <c r="G70" s="18">
        <v>1500</v>
      </c>
      <c r="H70" s="21"/>
      <c r="I70" s="21"/>
      <c r="J70" s="21"/>
      <c r="K70" s="21"/>
      <c r="L70" s="15">
        <f>SUM(F70:K70)</f>
        <v>1500</v>
      </c>
    </row>
    <row r="71" spans="1:12" x14ac:dyDescent="0.15">
      <c r="A71" s="11">
        <v>70</v>
      </c>
      <c r="B71" s="12" t="s">
        <v>90</v>
      </c>
      <c r="C71" s="16" t="s">
        <v>91</v>
      </c>
      <c r="D71" s="13"/>
      <c r="E71" s="20" t="s">
        <v>92</v>
      </c>
      <c r="F71" s="21"/>
      <c r="G71" s="21"/>
      <c r="H71" s="18">
        <v>1500</v>
      </c>
      <c r="I71" s="21"/>
      <c r="J71" s="21"/>
      <c r="K71" s="21"/>
      <c r="L71" s="15">
        <f>SUM(F71:K71)</f>
        <v>1500</v>
      </c>
    </row>
    <row r="72" spans="1:12" ht="13" x14ac:dyDescent="0.15">
      <c r="A72" s="11">
        <v>71</v>
      </c>
      <c r="B72" s="31" t="s">
        <v>1061</v>
      </c>
      <c r="C72" s="31" t="s">
        <v>1062</v>
      </c>
      <c r="D72" s="32" t="s">
        <v>1033</v>
      </c>
      <c r="E72" s="31" t="s">
        <v>1052</v>
      </c>
      <c r="F72" s="33"/>
      <c r="G72" s="33"/>
      <c r="H72" s="33"/>
      <c r="I72" s="33"/>
      <c r="J72" s="29">
        <v>1500</v>
      </c>
      <c r="K72" s="21"/>
      <c r="L72" s="15">
        <f>SUM(F72:K72)</f>
        <v>1500</v>
      </c>
    </row>
    <row r="73" spans="1:12" ht="13" x14ac:dyDescent="0.15">
      <c r="A73" s="11">
        <v>72</v>
      </c>
      <c r="B73" s="17" t="s">
        <v>745</v>
      </c>
      <c r="C73" s="17" t="s">
        <v>746</v>
      </c>
      <c r="D73" s="13"/>
      <c r="E73" s="17" t="s">
        <v>497</v>
      </c>
      <c r="F73" s="21"/>
      <c r="G73" s="21"/>
      <c r="H73" s="21"/>
      <c r="I73" s="18">
        <v>1490</v>
      </c>
      <c r="J73" s="21"/>
      <c r="K73" s="21"/>
      <c r="L73" s="15">
        <f>SUM(F73:K73)</f>
        <v>1490</v>
      </c>
    </row>
    <row r="74" spans="1:12" ht="13" x14ac:dyDescent="0.15">
      <c r="A74" s="11">
        <v>73</v>
      </c>
      <c r="B74" s="31" t="s">
        <v>1063</v>
      </c>
      <c r="C74" s="31" t="s">
        <v>776</v>
      </c>
      <c r="D74" s="34"/>
      <c r="E74" s="31" t="s">
        <v>1052</v>
      </c>
      <c r="F74" s="33"/>
      <c r="G74" s="33"/>
      <c r="H74" s="33"/>
      <c r="I74" s="33"/>
      <c r="J74" s="29">
        <v>1490</v>
      </c>
      <c r="K74" s="21"/>
      <c r="L74" s="15">
        <f>SUM(F74:K74)</f>
        <v>1490</v>
      </c>
    </row>
    <row r="75" spans="1:12" x14ac:dyDescent="0.15">
      <c r="A75" s="11">
        <v>74</v>
      </c>
      <c r="B75" s="16" t="s">
        <v>568</v>
      </c>
      <c r="C75" s="16" t="s">
        <v>617</v>
      </c>
      <c r="D75" s="16"/>
      <c r="E75" s="20" t="s">
        <v>497</v>
      </c>
      <c r="F75" s="21"/>
      <c r="G75" s="18">
        <v>1490</v>
      </c>
      <c r="H75" s="21"/>
      <c r="I75" s="21"/>
      <c r="J75" s="21"/>
      <c r="K75" s="21"/>
      <c r="L75" s="15">
        <f>SUM(F75:K75)</f>
        <v>1490</v>
      </c>
    </row>
    <row r="76" spans="1:12" x14ac:dyDescent="0.15">
      <c r="A76" s="11">
        <v>75</v>
      </c>
      <c r="B76" s="12" t="s">
        <v>109</v>
      </c>
      <c r="C76" s="16" t="s">
        <v>110</v>
      </c>
      <c r="D76" s="13"/>
      <c r="E76" s="20" t="s">
        <v>23</v>
      </c>
      <c r="F76" s="21"/>
      <c r="G76" s="21"/>
      <c r="H76" s="18">
        <v>1480</v>
      </c>
      <c r="I76" s="21"/>
      <c r="J76" s="21"/>
      <c r="K76" s="21"/>
      <c r="L76" s="15">
        <f>SUM(F76:K76)</f>
        <v>1480</v>
      </c>
    </row>
    <row r="77" spans="1:12" x14ac:dyDescent="0.15">
      <c r="A77" s="11">
        <v>76</v>
      </c>
      <c r="B77" s="16" t="s">
        <v>618</v>
      </c>
      <c r="C77" s="16" t="s">
        <v>553</v>
      </c>
      <c r="D77" s="16"/>
      <c r="E77" s="20" t="s">
        <v>497</v>
      </c>
      <c r="F77" s="21"/>
      <c r="G77" s="18">
        <v>1480</v>
      </c>
      <c r="H77" s="21"/>
      <c r="I77" s="21"/>
      <c r="J77" s="21"/>
      <c r="K77" s="21"/>
      <c r="L77" s="15">
        <f>SUM(F77:K77)</f>
        <v>1480</v>
      </c>
    </row>
    <row r="78" spans="1:12" x14ac:dyDescent="0.15">
      <c r="A78" s="11">
        <v>77</v>
      </c>
      <c r="B78" s="12" t="s">
        <v>114</v>
      </c>
      <c r="C78" s="16" t="s">
        <v>115</v>
      </c>
      <c r="D78" s="13"/>
      <c r="E78" s="20" t="s">
        <v>18</v>
      </c>
      <c r="F78" s="21"/>
      <c r="G78" s="21"/>
      <c r="H78" s="18">
        <v>1470</v>
      </c>
      <c r="I78" s="21"/>
      <c r="J78" s="21"/>
      <c r="K78" s="21"/>
      <c r="L78" s="15">
        <f>SUM(F78:K78)</f>
        <v>1470</v>
      </c>
    </row>
    <row r="79" spans="1:12" x14ac:dyDescent="0.15">
      <c r="A79" s="11">
        <v>78</v>
      </c>
      <c r="B79" s="16" t="s">
        <v>89</v>
      </c>
      <c r="C79" s="16" t="s">
        <v>629</v>
      </c>
      <c r="D79" s="16"/>
      <c r="E79" s="20" t="s">
        <v>497</v>
      </c>
      <c r="F79" s="21"/>
      <c r="G79" s="18">
        <v>1460</v>
      </c>
      <c r="H79" s="21"/>
      <c r="I79" s="21"/>
      <c r="J79" s="21"/>
      <c r="K79" s="21"/>
      <c r="L79" s="15">
        <f>SUM(F79:K79)</f>
        <v>1460</v>
      </c>
    </row>
    <row r="80" spans="1:12" ht="13" x14ac:dyDescent="0.15">
      <c r="A80" s="11">
        <v>79</v>
      </c>
      <c r="B80" s="17" t="s">
        <v>750</v>
      </c>
      <c r="C80" s="17" t="s">
        <v>751</v>
      </c>
      <c r="D80" s="13"/>
      <c r="E80" s="17" t="s">
        <v>497</v>
      </c>
      <c r="F80" s="21"/>
      <c r="G80" s="21"/>
      <c r="H80" s="21"/>
      <c r="I80" s="18">
        <v>1460</v>
      </c>
      <c r="J80" s="21"/>
      <c r="K80" s="21"/>
      <c r="L80" s="15">
        <f>SUM(F80:K80)</f>
        <v>1460</v>
      </c>
    </row>
    <row r="81" spans="1:12" x14ac:dyDescent="0.15">
      <c r="A81" s="11">
        <v>80</v>
      </c>
      <c r="B81" s="12" t="s">
        <v>124</v>
      </c>
      <c r="C81" s="16" t="s">
        <v>46</v>
      </c>
      <c r="D81" s="13"/>
      <c r="E81" s="20" t="s">
        <v>23</v>
      </c>
      <c r="F81" s="21"/>
      <c r="G81" s="21"/>
      <c r="H81" s="18">
        <v>1460</v>
      </c>
      <c r="I81" s="21"/>
      <c r="J81" s="21"/>
      <c r="K81" s="21"/>
      <c r="L81" s="15">
        <f>SUM(F81:K81)</f>
        <v>1460</v>
      </c>
    </row>
    <row r="82" spans="1:12" x14ac:dyDescent="0.15">
      <c r="A82" s="11">
        <v>81</v>
      </c>
      <c r="B82" s="16" t="s">
        <v>635</v>
      </c>
      <c r="C82" s="16" t="s">
        <v>636</v>
      </c>
      <c r="D82" s="16" t="s">
        <v>295</v>
      </c>
      <c r="E82" s="20" t="s">
        <v>497</v>
      </c>
      <c r="F82" s="21"/>
      <c r="G82" s="18">
        <v>1450</v>
      </c>
      <c r="H82" s="21"/>
      <c r="I82" s="21"/>
      <c r="J82" s="21"/>
      <c r="K82" s="21"/>
      <c r="L82" s="15">
        <f>SUM(F82:K82)</f>
        <v>1450</v>
      </c>
    </row>
    <row r="83" spans="1:12" x14ac:dyDescent="0.15">
      <c r="A83" s="11">
        <v>82</v>
      </c>
      <c r="B83" s="12" t="s">
        <v>125</v>
      </c>
      <c r="C83" s="16" t="s">
        <v>22</v>
      </c>
      <c r="D83" s="13"/>
      <c r="E83" s="20" t="s">
        <v>18</v>
      </c>
      <c r="F83" s="21"/>
      <c r="G83" s="21"/>
      <c r="H83" s="18">
        <v>1450</v>
      </c>
      <c r="I83" s="21"/>
      <c r="J83" s="21"/>
      <c r="K83" s="21"/>
      <c r="L83" s="15">
        <f>SUM(F83:K83)</f>
        <v>1450</v>
      </c>
    </row>
    <row r="84" spans="1:12" x14ac:dyDescent="0.15">
      <c r="A84" s="11">
        <v>83</v>
      </c>
      <c r="B84" s="16" t="s">
        <v>637</v>
      </c>
      <c r="C84" s="16" t="s">
        <v>515</v>
      </c>
      <c r="D84" s="16"/>
      <c r="E84" s="20" t="s">
        <v>497</v>
      </c>
      <c r="F84" s="21"/>
      <c r="G84" s="18">
        <v>1440</v>
      </c>
      <c r="H84" s="21"/>
      <c r="I84" s="21"/>
      <c r="J84" s="21"/>
      <c r="K84" s="21"/>
      <c r="L84" s="15">
        <f>SUM(F84:K84)</f>
        <v>1440</v>
      </c>
    </row>
    <row r="85" spans="1:12" ht="13" x14ac:dyDescent="0.15">
      <c r="A85" s="11">
        <v>84</v>
      </c>
      <c r="B85" s="17" t="s">
        <v>757</v>
      </c>
      <c r="C85" s="17" t="s">
        <v>758</v>
      </c>
      <c r="D85" s="13"/>
      <c r="E85" s="17" t="s">
        <v>497</v>
      </c>
      <c r="F85" s="21"/>
      <c r="G85" s="21"/>
      <c r="H85" s="21"/>
      <c r="I85" s="18">
        <v>1440</v>
      </c>
      <c r="J85" s="21"/>
      <c r="K85" s="21"/>
      <c r="L85" s="15">
        <f>SUM(F85:K85)</f>
        <v>1440</v>
      </c>
    </row>
    <row r="86" spans="1:12" x14ac:dyDescent="0.15">
      <c r="A86" s="11">
        <v>85</v>
      </c>
      <c r="B86" s="12" t="s">
        <v>136</v>
      </c>
      <c r="C86" s="16" t="s">
        <v>137</v>
      </c>
      <c r="D86" s="13"/>
      <c r="E86" s="20" t="s">
        <v>56</v>
      </c>
      <c r="F86" s="21"/>
      <c r="G86" s="21"/>
      <c r="H86" s="18">
        <v>1440</v>
      </c>
      <c r="I86" s="21"/>
      <c r="J86" s="21"/>
      <c r="K86" s="21"/>
      <c r="L86" s="15">
        <f>SUM(F86:K86)</f>
        <v>1440</v>
      </c>
    </row>
    <row r="87" spans="1:12" ht="13" x14ac:dyDescent="0.15">
      <c r="A87" s="11">
        <v>86</v>
      </c>
      <c r="B87" s="17" t="s">
        <v>759</v>
      </c>
      <c r="C87" s="17" t="s">
        <v>760</v>
      </c>
      <c r="D87" s="13"/>
      <c r="E87" s="17" t="s">
        <v>497</v>
      </c>
      <c r="F87" s="21"/>
      <c r="G87" s="21"/>
      <c r="H87" s="21"/>
      <c r="I87" s="18">
        <v>1430</v>
      </c>
      <c r="J87" s="21"/>
      <c r="K87" s="21"/>
      <c r="L87" s="15">
        <f>SUM(F87:K87)</f>
        <v>1430</v>
      </c>
    </row>
    <row r="88" spans="1:12" x14ac:dyDescent="0.15">
      <c r="A88" s="11">
        <v>87</v>
      </c>
      <c r="B88" s="12" t="s">
        <v>138</v>
      </c>
      <c r="C88" s="16" t="s">
        <v>139</v>
      </c>
      <c r="D88" s="13"/>
      <c r="E88" s="20" t="s">
        <v>23</v>
      </c>
      <c r="F88" s="21"/>
      <c r="G88" s="21"/>
      <c r="H88" s="18">
        <v>1430</v>
      </c>
      <c r="I88" s="21"/>
      <c r="J88" s="21"/>
      <c r="K88" s="21"/>
      <c r="L88" s="15">
        <f>SUM(F88:K88)</f>
        <v>1430</v>
      </c>
    </row>
    <row r="89" spans="1:12" x14ac:dyDescent="0.15">
      <c r="A89" s="11">
        <v>88</v>
      </c>
      <c r="B89" s="12" t="s">
        <v>147</v>
      </c>
      <c r="C89" s="16" t="s">
        <v>148</v>
      </c>
      <c r="D89" s="13"/>
      <c r="E89" s="20" t="s">
        <v>92</v>
      </c>
      <c r="F89" s="21"/>
      <c r="G89" s="21"/>
      <c r="H89" s="18">
        <v>1420</v>
      </c>
      <c r="I89" s="21"/>
      <c r="J89" s="21"/>
      <c r="K89" s="21"/>
      <c r="L89" s="15">
        <f>SUM(F89:K89)</f>
        <v>1420</v>
      </c>
    </row>
    <row r="90" spans="1:12" x14ac:dyDescent="0.15">
      <c r="A90" s="11">
        <v>89</v>
      </c>
      <c r="B90" s="16" t="s">
        <v>639</v>
      </c>
      <c r="C90" s="16" t="s">
        <v>496</v>
      </c>
      <c r="D90" s="16"/>
      <c r="E90" s="20" t="s">
        <v>497</v>
      </c>
      <c r="F90" s="21"/>
      <c r="G90" s="18">
        <v>1420</v>
      </c>
      <c r="H90" s="21"/>
      <c r="I90" s="21"/>
      <c r="J90" s="21"/>
      <c r="K90" s="21"/>
      <c r="L90" s="15">
        <f>SUM(F90:K90)</f>
        <v>1420</v>
      </c>
    </row>
    <row r="91" spans="1:12" ht="13" x14ac:dyDescent="0.15">
      <c r="A91" s="11">
        <v>90</v>
      </c>
      <c r="B91" s="17" t="s">
        <v>886</v>
      </c>
      <c r="C91" s="17" t="s">
        <v>767</v>
      </c>
      <c r="D91" s="13"/>
      <c r="E91" s="17" t="s">
        <v>497</v>
      </c>
      <c r="F91" s="21"/>
      <c r="G91" s="21"/>
      <c r="H91" s="21"/>
      <c r="I91" s="18">
        <v>1410</v>
      </c>
      <c r="J91" s="21"/>
      <c r="K91" s="21"/>
      <c r="L91" s="15">
        <f>SUM(F91:K91)</f>
        <v>1410</v>
      </c>
    </row>
    <row r="92" spans="1:12" x14ac:dyDescent="0.15">
      <c r="A92" s="11">
        <v>91</v>
      </c>
      <c r="B92" s="12" t="s">
        <v>154</v>
      </c>
      <c r="C92" s="16" t="s">
        <v>155</v>
      </c>
      <c r="D92" s="13"/>
      <c r="E92" s="20" t="s">
        <v>18</v>
      </c>
      <c r="F92" s="21"/>
      <c r="G92" s="21"/>
      <c r="H92" s="18">
        <v>1410</v>
      </c>
      <c r="I92" s="21"/>
      <c r="J92" s="21"/>
      <c r="K92" s="21"/>
      <c r="L92" s="15">
        <f>SUM(F92:K92)</f>
        <v>1410</v>
      </c>
    </row>
    <row r="93" spans="1:12" x14ac:dyDescent="0.15">
      <c r="A93" s="11">
        <v>92</v>
      </c>
      <c r="B93" s="16" t="s">
        <v>640</v>
      </c>
      <c r="C93" s="16" t="s">
        <v>641</v>
      </c>
      <c r="D93" s="16"/>
      <c r="E93" s="20" t="s">
        <v>497</v>
      </c>
      <c r="F93" s="21"/>
      <c r="G93" s="18">
        <v>1410</v>
      </c>
      <c r="H93" s="21"/>
      <c r="I93" s="21"/>
      <c r="J93" s="21"/>
      <c r="K93" s="21"/>
      <c r="L93" s="15">
        <f>SUM(F93:K93)</f>
        <v>1410</v>
      </c>
    </row>
    <row r="94" spans="1:12" x14ac:dyDescent="0.15">
      <c r="A94" s="11">
        <v>93</v>
      </c>
      <c r="B94" s="12" t="s">
        <v>159</v>
      </c>
      <c r="C94" s="16" t="s">
        <v>160</v>
      </c>
      <c r="D94" s="13"/>
      <c r="E94" s="20" t="s">
        <v>18</v>
      </c>
      <c r="F94" s="21"/>
      <c r="G94" s="21"/>
      <c r="H94" s="18">
        <v>1400</v>
      </c>
      <c r="I94" s="21"/>
      <c r="J94" s="21"/>
      <c r="K94" s="21"/>
      <c r="L94" s="15">
        <f>SUM(F94:K94)</f>
        <v>1400</v>
      </c>
    </row>
    <row r="95" spans="1:12" x14ac:dyDescent="0.15">
      <c r="A95" s="11">
        <v>94</v>
      </c>
      <c r="B95" s="16" t="s">
        <v>642</v>
      </c>
      <c r="C95" s="16" t="s">
        <v>643</v>
      </c>
      <c r="D95" s="16"/>
      <c r="E95" s="20" t="s">
        <v>497</v>
      </c>
      <c r="F95" s="21"/>
      <c r="G95" s="18">
        <v>1400</v>
      </c>
      <c r="H95" s="21"/>
      <c r="I95" s="21"/>
      <c r="J95" s="21"/>
      <c r="K95" s="21"/>
      <c r="L95" s="15">
        <f>SUM(F95:K95)</f>
        <v>1400</v>
      </c>
    </row>
    <row r="96" spans="1:12" ht="13" x14ac:dyDescent="0.15">
      <c r="A96" s="11">
        <v>95</v>
      </c>
      <c r="B96" s="17" t="s">
        <v>768</v>
      </c>
      <c r="C96" s="17" t="s">
        <v>496</v>
      </c>
      <c r="D96" s="13"/>
      <c r="E96" s="17" t="s">
        <v>497</v>
      </c>
      <c r="F96" s="21"/>
      <c r="G96" s="21"/>
      <c r="H96" s="21"/>
      <c r="I96" s="18">
        <v>1400</v>
      </c>
      <c r="J96" s="21"/>
      <c r="K96" s="21"/>
      <c r="L96" s="15">
        <f>SUM(F96:K96)</f>
        <v>1400</v>
      </c>
    </row>
    <row r="97" spans="1:12" x14ac:dyDescent="0.15">
      <c r="A97" s="11">
        <v>96</v>
      </c>
      <c r="B97" s="12" t="s">
        <v>163</v>
      </c>
      <c r="C97" s="16" t="s">
        <v>115</v>
      </c>
      <c r="D97" s="13"/>
      <c r="E97" s="20" t="s">
        <v>31</v>
      </c>
      <c r="F97" s="21"/>
      <c r="G97" s="21"/>
      <c r="H97" s="18">
        <v>1390</v>
      </c>
      <c r="I97" s="21"/>
      <c r="J97" s="21"/>
      <c r="K97" s="21"/>
      <c r="L97" s="15">
        <f>SUM(F97:K97)</f>
        <v>1390</v>
      </c>
    </row>
    <row r="98" spans="1:12" x14ac:dyDescent="0.15">
      <c r="A98" s="11">
        <v>97</v>
      </c>
      <c r="B98" s="16" t="s">
        <v>649</v>
      </c>
      <c r="C98" s="16" t="s">
        <v>590</v>
      </c>
      <c r="D98" s="16"/>
      <c r="E98" s="20" t="s">
        <v>497</v>
      </c>
      <c r="F98" s="21"/>
      <c r="G98" s="18">
        <v>1390</v>
      </c>
      <c r="H98" s="21"/>
      <c r="I98" s="21"/>
      <c r="J98" s="21"/>
      <c r="K98" s="21"/>
      <c r="L98" s="15">
        <f>SUM(F98:K98)</f>
        <v>1390</v>
      </c>
    </row>
    <row r="99" spans="1:12" x14ac:dyDescent="0.15">
      <c r="A99" s="11">
        <v>98</v>
      </c>
      <c r="B99" s="16" t="s">
        <v>658</v>
      </c>
      <c r="C99" s="16" t="s">
        <v>607</v>
      </c>
      <c r="D99" s="16"/>
      <c r="E99" s="20" t="s">
        <v>497</v>
      </c>
      <c r="F99" s="21"/>
      <c r="G99" s="18">
        <v>1380</v>
      </c>
      <c r="H99" s="21"/>
      <c r="I99" s="21"/>
      <c r="J99" s="21"/>
      <c r="K99" s="21"/>
      <c r="L99" s="15">
        <f>SUM(F99:K99)</f>
        <v>1380</v>
      </c>
    </row>
    <row r="100" spans="1:12" x14ac:dyDescent="0.15">
      <c r="A100" s="11">
        <v>99</v>
      </c>
      <c r="B100" s="12" t="s">
        <v>164</v>
      </c>
      <c r="C100" s="16" t="s">
        <v>165</v>
      </c>
      <c r="D100" s="13"/>
      <c r="E100" s="20" t="s">
        <v>31</v>
      </c>
      <c r="F100" s="21"/>
      <c r="G100" s="21"/>
      <c r="H100" s="18">
        <v>1380</v>
      </c>
      <c r="I100" s="21"/>
      <c r="J100" s="21"/>
      <c r="K100" s="21"/>
      <c r="L100" s="15">
        <f>SUM(F100:K100)</f>
        <v>1380</v>
      </c>
    </row>
    <row r="101" spans="1:12" x14ac:dyDescent="0.15">
      <c r="A101" s="11">
        <v>100</v>
      </c>
      <c r="B101" s="16" t="s">
        <v>662</v>
      </c>
      <c r="C101" s="16" t="s">
        <v>506</v>
      </c>
      <c r="D101" s="16" t="s">
        <v>295</v>
      </c>
      <c r="E101" s="20" t="s">
        <v>497</v>
      </c>
      <c r="F101" s="21"/>
      <c r="G101" s="18">
        <v>1370</v>
      </c>
      <c r="H101" s="21"/>
      <c r="I101" s="21"/>
      <c r="J101" s="21"/>
      <c r="K101" s="21"/>
      <c r="L101" s="15">
        <f>SUM(F101:K101)</f>
        <v>1370</v>
      </c>
    </row>
    <row r="102" spans="1:12" x14ac:dyDescent="0.15">
      <c r="A102" s="11">
        <v>101</v>
      </c>
      <c r="B102" s="12" t="s">
        <v>168</v>
      </c>
      <c r="C102" s="16" t="s">
        <v>169</v>
      </c>
      <c r="D102" s="13"/>
      <c r="E102" s="20" t="s">
        <v>23</v>
      </c>
      <c r="F102" s="21"/>
      <c r="G102" s="21"/>
      <c r="H102" s="18">
        <v>1370</v>
      </c>
      <c r="I102" s="21"/>
      <c r="J102" s="21"/>
      <c r="K102" s="21"/>
      <c r="L102" s="15">
        <f>SUM(F102:K102)</f>
        <v>1370</v>
      </c>
    </row>
    <row r="103" spans="1:12" x14ac:dyDescent="0.15">
      <c r="A103" s="11">
        <v>102</v>
      </c>
      <c r="B103" s="12" t="s">
        <v>170</v>
      </c>
      <c r="C103" s="16" t="s">
        <v>171</v>
      </c>
      <c r="D103" s="13"/>
      <c r="E103" s="20" t="s">
        <v>18</v>
      </c>
      <c r="F103" s="21"/>
      <c r="G103" s="21"/>
      <c r="H103" s="18">
        <v>1360</v>
      </c>
      <c r="I103" s="21"/>
      <c r="J103" s="21"/>
      <c r="K103" s="21"/>
      <c r="L103" s="15">
        <f>SUM(F103:K103)</f>
        <v>1360</v>
      </c>
    </row>
    <row r="104" spans="1:12" ht="13" x14ac:dyDescent="0.15">
      <c r="A104" s="11">
        <v>103</v>
      </c>
      <c r="B104" s="17" t="s">
        <v>773</v>
      </c>
      <c r="C104" s="17" t="s">
        <v>774</v>
      </c>
      <c r="D104" s="13"/>
      <c r="E104" s="17" t="s">
        <v>497</v>
      </c>
      <c r="F104" s="21"/>
      <c r="G104" s="21"/>
      <c r="H104" s="21"/>
      <c r="I104" s="18">
        <v>1360</v>
      </c>
      <c r="J104" s="21"/>
      <c r="K104" s="21"/>
      <c r="L104" s="15">
        <f>SUM(F104:K104)</f>
        <v>1360</v>
      </c>
    </row>
    <row r="105" spans="1:12" x14ac:dyDescent="0.15">
      <c r="A105" s="11">
        <v>104</v>
      </c>
      <c r="B105" s="16" t="s">
        <v>94</v>
      </c>
      <c r="C105" s="16" t="s">
        <v>663</v>
      </c>
      <c r="D105" s="16"/>
      <c r="E105" s="20" t="s">
        <v>497</v>
      </c>
      <c r="F105" s="21"/>
      <c r="G105" s="18">
        <v>1360</v>
      </c>
      <c r="H105" s="21"/>
      <c r="I105" s="21"/>
      <c r="J105" s="21"/>
      <c r="K105" s="21"/>
      <c r="L105" s="15">
        <f>SUM(F105:K105)</f>
        <v>1360</v>
      </c>
    </row>
    <row r="106" spans="1:12" ht="13" x14ac:dyDescent="0.15">
      <c r="A106" s="11">
        <v>105</v>
      </c>
      <c r="B106" s="17" t="s">
        <v>777</v>
      </c>
      <c r="C106" s="17" t="s">
        <v>778</v>
      </c>
      <c r="D106" s="13"/>
      <c r="E106" s="17" t="s">
        <v>497</v>
      </c>
      <c r="F106" s="21"/>
      <c r="G106" s="21"/>
      <c r="H106" s="21"/>
      <c r="I106" s="18">
        <v>1350</v>
      </c>
      <c r="J106" s="21"/>
      <c r="K106" s="21"/>
      <c r="L106" s="15">
        <f>SUM(F106:K106)</f>
        <v>1350</v>
      </c>
    </row>
    <row r="107" spans="1:12" x14ac:dyDescent="0.15">
      <c r="A107" s="11">
        <v>106</v>
      </c>
      <c r="B107" s="12" t="s">
        <v>187</v>
      </c>
      <c r="C107" s="16" t="s">
        <v>188</v>
      </c>
      <c r="D107" s="13"/>
      <c r="E107" s="20" t="s">
        <v>92</v>
      </c>
      <c r="F107" s="21"/>
      <c r="G107" s="21"/>
      <c r="H107" s="18">
        <v>1350</v>
      </c>
      <c r="I107" s="21"/>
      <c r="J107" s="21"/>
      <c r="K107" s="21"/>
      <c r="L107" s="15">
        <f>SUM(F107:K107)</f>
        <v>1350</v>
      </c>
    </row>
    <row r="108" spans="1:12" x14ac:dyDescent="0.15">
      <c r="A108" s="11">
        <v>107</v>
      </c>
      <c r="B108" s="12" t="s">
        <v>191</v>
      </c>
      <c r="C108" s="16" t="s">
        <v>192</v>
      </c>
      <c r="D108" s="13"/>
      <c r="E108" s="20" t="s">
        <v>23</v>
      </c>
      <c r="F108" s="21"/>
      <c r="G108" s="21"/>
      <c r="H108" s="18">
        <v>1340</v>
      </c>
      <c r="I108" s="21"/>
      <c r="J108" s="21"/>
      <c r="K108" s="21"/>
      <c r="L108" s="15">
        <f>SUM(F108:K108)</f>
        <v>1340</v>
      </c>
    </row>
    <row r="109" spans="1:12" ht="13" x14ac:dyDescent="0.15">
      <c r="A109" s="11">
        <v>108</v>
      </c>
      <c r="B109" s="17" t="s">
        <v>927</v>
      </c>
      <c r="C109" s="17" t="s">
        <v>496</v>
      </c>
      <c r="D109" s="13"/>
      <c r="E109" s="17" t="s">
        <v>497</v>
      </c>
      <c r="F109" s="21"/>
      <c r="G109" s="21"/>
      <c r="H109" s="21"/>
      <c r="I109" s="18">
        <v>1340</v>
      </c>
      <c r="J109" s="21"/>
      <c r="K109" s="21"/>
      <c r="L109" s="15">
        <f>SUM(F109:K109)</f>
        <v>1340</v>
      </c>
    </row>
    <row r="110" spans="1:12" x14ac:dyDescent="0.15">
      <c r="A110" s="11">
        <v>109</v>
      </c>
      <c r="B110" s="16" t="s">
        <v>680</v>
      </c>
      <c r="C110" s="16" t="s">
        <v>681</v>
      </c>
      <c r="D110" s="16"/>
      <c r="E110" s="20" t="s">
        <v>497</v>
      </c>
      <c r="F110" s="21"/>
      <c r="G110" s="18">
        <v>1340</v>
      </c>
      <c r="H110" s="21"/>
      <c r="I110" s="21"/>
      <c r="J110" s="21"/>
      <c r="K110" s="21"/>
      <c r="L110" s="15">
        <f>SUM(F110:K110)</f>
        <v>1340</v>
      </c>
    </row>
    <row r="111" spans="1:12" x14ac:dyDescent="0.15">
      <c r="A111" s="11">
        <v>110</v>
      </c>
      <c r="B111" s="12" t="s">
        <v>199</v>
      </c>
      <c r="C111" s="16" t="s">
        <v>155</v>
      </c>
      <c r="D111" s="13"/>
      <c r="E111" s="20" t="s">
        <v>18</v>
      </c>
      <c r="F111" s="21"/>
      <c r="G111" s="21"/>
      <c r="H111" s="18">
        <v>1330</v>
      </c>
      <c r="I111" s="21"/>
      <c r="J111" s="21"/>
      <c r="K111" s="21"/>
      <c r="L111" s="15">
        <f>SUM(F111:K111)</f>
        <v>1330</v>
      </c>
    </row>
    <row r="112" spans="1:12" x14ac:dyDescent="0.15">
      <c r="A112" s="11">
        <v>111</v>
      </c>
      <c r="B112" s="16" t="s">
        <v>682</v>
      </c>
      <c r="C112" s="16" t="s">
        <v>500</v>
      </c>
      <c r="D112" s="16"/>
      <c r="E112" s="20" t="s">
        <v>497</v>
      </c>
      <c r="F112" s="21"/>
      <c r="G112" s="18">
        <v>1330</v>
      </c>
      <c r="H112" s="21"/>
      <c r="I112" s="21"/>
      <c r="J112" s="21"/>
      <c r="K112" s="21"/>
      <c r="L112" s="15">
        <f>SUM(F112:K112)</f>
        <v>1330</v>
      </c>
    </row>
    <row r="113" spans="1:12" ht="13" x14ac:dyDescent="0.15">
      <c r="A113" s="11">
        <v>112</v>
      </c>
      <c r="B113" s="19" t="s">
        <v>928</v>
      </c>
      <c r="C113" s="19" t="s">
        <v>787</v>
      </c>
      <c r="D113" s="13"/>
      <c r="E113" s="19" t="s">
        <v>497</v>
      </c>
      <c r="F113" s="21"/>
      <c r="G113" s="21"/>
      <c r="H113" s="21"/>
      <c r="I113" s="18">
        <v>1320</v>
      </c>
      <c r="J113" s="21"/>
      <c r="K113" s="21"/>
      <c r="L113" s="15">
        <f>SUM(F113:K113)</f>
        <v>1320</v>
      </c>
    </row>
    <row r="114" spans="1:12" x14ac:dyDescent="0.15">
      <c r="A114" s="11">
        <v>113</v>
      </c>
      <c r="B114" s="12" t="s">
        <v>202</v>
      </c>
      <c r="C114" s="16" t="s">
        <v>178</v>
      </c>
      <c r="D114" s="13"/>
      <c r="E114" s="20" t="s">
        <v>18</v>
      </c>
      <c r="F114" s="21"/>
      <c r="G114" s="21"/>
      <c r="H114" s="18">
        <v>1320</v>
      </c>
      <c r="I114" s="21"/>
      <c r="J114" s="21"/>
      <c r="K114" s="21"/>
      <c r="L114" s="15">
        <f>SUM(F114:K114)</f>
        <v>1320</v>
      </c>
    </row>
    <row r="115" spans="1:12" x14ac:dyDescent="0.15">
      <c r="A115" s="11">
        <v>114</v>
      </c>
      <c r="B115" s="12" t="s">
        <v>203</v>
      </c>
      <c r="C115" s="16" t="s">
        <v>204</v>
      </c>
      <c r="D115" s="13"/>
      <c r="E115" s="20" t="s">
        <v>23</v>
      </c>
      <c r="F115" s="21"/>
      <c r="G115" s="21"/>
      <c r="H115" s="18">
        <v>1310</v>
      </c>
      <c r="I115" s="21"/>
      <c r="J115" s="21"/>
      <c r="K115" s="21"/>
      <c r="L115" s="15">
        <f>SUM(F115:K115)</f>
        <v>1310</v>
      </c>
    </row>
    <row r="116" spans="1:12" ht="13" x14ac:dyDescent="0.15">
      <c r="A116" s="11">
        <v>115</v>
      </c>
      <c r="B116" s="17" t="s">
        <v>848</v>
      </c>
      <c r="C116" s="17" t="s">
        <v>790</v>
      </c>
      <c r="D116" s="13"/>
      <c r="E116" s="17" t="s">
        <v>497</v>
      </c>
      <c r="F116" s="21"/>
      <c r="G116" s="21"/>
      <c r="H116" s="21"/>
      <c r="I116" s="18">
        <v>1310</v>
      </c>
      <c r="J116" s="21"/>
      <c r="K116" s="21"/>
      <c r="L116" s="15">
        <f>SUM(F116:K116)</f>
        <v>1310</v>
      </c>
    </row>
    <row r="117" spans="1:12" x14ac:dyDescent="0.15">
      <c r="A117" s="11">
        <v>116</v>
      </c>
      <c r="B117" s="12" t="s">
        <v>205</v>
      </c>
      <c r="C117" s="16" t="s">
        <v>206</v>
      </c>
      <c r="D117" s="13"/>
      <c r="E117" s="20" t="s">
        <v>23</v>
      </c>
      <c r="F117" s="21"/>
      <c r="G117" s="21"/>
      <c r="H117" s="18">
        <v>1300</v>
      </c>
      <c r="I117" s="21"/>
      <c r="J117" s="21"/>
      <c r="K117" s="21"/>
      <c r="L117" s="15">
        <f>SUM(F117:K117)</f>
        <v>1300</v>
      </c>
    </row>
    <row r="118" spans="1:12" x14ac:dyDescent="0.15">
      <c r="A118" s="11">
        <v>117</v>
      </c>
      <c r="B118" s="12" t="s">
        <v>211</v>
      </c>
      <c r="C118" s="16" t="s">
        <v>212</v>
      </c>
      <c r="D118" s="13"/>
      <c r="E118" s="20" t="s">
        <v>18</v>
      </c>
      <c r="F118" s="21"/>
      <c r="G118" s="21"/>
      <c r="H118" s="18">
        <v>1290</v>
      </c>
      <c r="I118" s="21"/>
      <c r="J118" s="21"/>
      <c r="K118" s="21"/>
      <c r="L118" s="15">
        <f>SUM(F118:K118)</f>
        <v>1290</v>
      </c>
    </row>
    <row r="119" spans="1:12" x14ac:dyDescent="0.15">
      <c r="A119" s="11">
        <v>118</v>
      </c>
      <c r="B119" s="12" t="s">
        <v>217</v>
      </c>
      <c r="C119" s="16" t="s">
        <v>218</v>
      </c>
      <c r="D119" s="13"/>
      <c r="E119" s="20" t="s">
        <v>56</v>
      </c>
      <c r="F119" s="21"/>
      <c r="G119" s="21"/>
      <c r="H119" s="18">
        <v>1280</v>
      </c>
      <c r="I119" s="21"/>
      <c r="J119" s="21"/>
      <c r="K119" s="21"/>
      <c r="L119" s="15">
        <f>SUM(F119:K119)</f>
        <v>1280</v>
      </c>
    </row>
    <row r="120" spans="1:12" x14ac:dyDescent="0.15">
      <c r="A120" s="11">
        <v>119</v>
      </c>
      <c r="B120" s="12" t="s">
        <v>219</v>
      </c>
      <c r="C120" s="16" t="s">
        <v>220</v>
      </c>
      <c r="D120" s="13"/>
      <c r="E120" s="20" t="s">
        <v>23</v>
      </c>
      <c r="F120" s="21"/>
      <c r="G120" s="21"/>
      <c r="H120" s="18">
        <v>1270</v>
      </c>
      <c r="I120" s="21"/>
      <c r="J120" s="21"/>
      <c r="K120" s="21"/>
      <c r="L120" s="15">
        <f>SUM(F120:K120)</f>
        <v>1270</v>
      </c>
    </row>
    <row r="121" spans="1:12" x14ac:dyDescent="0.15">
      <c r="A121" s="11">
        <v>120</v>
      </c>
      <c r="B121" s="12" t="s">
        <v>222</v>
      </c>
      <c r="C121" s="16" t="s">
        <v>223</v>
      </c>
      <c r="D121" s="13"/>
      <c r="E121" s="20" t="s">
        <v>23</v>
      </c>
      <c r="F121" s="21"/>
      <c r="G121" s="21"/>
      <c r="H121" s="18">
        <v>1260</v>
      </c>
      <c r="I121" s="21"/>
      <c r="J121" s="21"/>
      <c r="K121" s="21"/>
      <c r="L121" s="15">
        <f>SUM(F121:K121)</f>
        <v>1260</v>
      </c>
    </row>
    <row r="122" spans="1:12" x14ac:dyDescent="0.15">
      <c r="A122" s="11">
        <v>121</v>
      </c>
      <c r="B122" s="12" t="s">
        <v>270</v>
      </c>
      <c r="C122" s="16" t="s">
        <v>271</v>
      </c>
      <c r="D122" s="13"/>
      <c r="E122" s="20" t="s">
        <v>23</v>
      </c>
      <c r="F122" s="21"/>
      <c r="G122" s="21"/>
      <c r="H122" s="18">
        <v>1240</v>
      </c>
      <c r="I122" s="21"/>
      <c r="J122" s="21"/>
      <c r="K122" s="21"/>
      <c r="L122" s="15">
        <f>SUM(F122:K122)</f>
        <v>1240</v>
      </c>
    </row>
    <row r="123" spans="1:12" x14ac:dyDescent="0.15">
      <c r="A123" s="11">
        <v>122</v>
      </c>
      <c r="B123" s="12" t="s">
        <v>270</v>
      </c>
      <c r="C123" s="16" t="s">
        <v>284</v>
      </c>
      <c r="D123" s="13"/>
      <c r="E123" s="20" t="s">
        <v>285</v>
      </c>
      <c r="F123" s="21"/>
      <c r="G123" s="21"/>
      <c r="H123" s="18">
        <v>1230</v>
      </c>
      <c r="I123" s="21"/>
      <c r="J123" s="21"/>
      <c r="K123" s="21"/>
      <c r="L123" s="15">
        <f>SUM(F123:K123)</f>
        <v>1230</v>
      </c>
    </row>
    <row r="124" spans="1:12" x14ac:dyDescent="0.15">
      <c r="J124" s="27"/>
    </row>
    <row r="125" spans="1:12" x14ac:dyDescent="0.15">
      <c r="J125" s="27"/>
    </row>
    <row r="126" spans="1:12" x14ac:dyDescent="0.15">
      <c r="J126" s="27"/>
    </row>
    <row r="127" spans="1:12" x14ac:dyDescent="0.15">
      <c r="J127" s="27"/>
    </row>
    <row r="128" spans="1:12" x14ac:dyDescent="0.15">
      <c r="J128" s="27"/>
    </row>
    <row r="129" spans="10:10" x14ac:dyDescent="0.15">
      <c r="J129" s="27"/>
    </row>
    <row r="130" spans="10:10" x14ac:dyDescent="0.15">
      <c r="J130" s="27"/>
    </row>
    <row r="131" spans="10:10" x14ac:dyDescent="0.15">
      <c r="J131" s="27"/>
    </row>
    <row r="132" spans="10:10" x14ac:dyDescent="0.15">
      <c r="J132" s="27"/>
    </row>
    <row r="133" spans="10:10" x14ac:dyDescent="0.15">
      <c r="J133" s="27"/>
    </row>
    <row r="134" spans="10:10" x14ac:dyDescent="0.15">
      <c r="J134" s="27"/>
    </row>
    <row r="135" spans="10:10" x14ac:dyDescent="0.15">
      <c r="J135" s="27"/>
    </row>
    <row r="136" spans="10:10" x14ac:dyDescent="0.15">
      <c r="J136" s="27"/>
    </row>
    <row r="137" spans="10:10" x14ac:dyDescent="0.15">
      <c r="J137" s="27"/>
    </row>
    <row r="138" spans="10:10" x14ac:dyDescent="0.15">
      <c r="J138" s="27"/>
    </row>
    <row r="139" spans="10:10" x14ac:dyDescent="0.15">
      <c r="J139" s="27"/>
    </row>
    <row r="140" spans="10:10" x14ac:dyDescent="0.15">
      <c r="J140" s="27"/>
    </row>
  </sheetData>
  <autoFilter ref="A1:G41" xr:uid="{76C99B4C-96D3-4631-A261-CF831068B9E6}"/>
  <sortState ref="A2:L123">
    <sortCondition descending="1" ref="L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Scratch Femmes</vt:lpstr>
      <vt:lpstr>Scratch Hommes</vt:lpstr>
      <vt:lpstr>VF</vt:lpstr>
      <vt:lpstr>VH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2025-10-10T10:07:36Z</dcterms:modified>
</cp:coreProperties>
</file>